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29"/>
  <workbookPr defaultThemeVersion="124226"/>
  <mc:AlternateContent xmlns:mc="http://schemas.openxmlformats.org/markup-compatibility/2006">
    <mc:Choice Requires="x15">
      <x15ac:absPath xmlns:x15ac="http://schemas.microsoft.com/office/spreadsheetml/2010/11/ac" url="G:\Groups\RNA Assays and Technologies\Marketing\Plate Layouts\Exiqon plate layout files\new Q layouts\"/>
    </mc:Choice>
  </mc:AlternateContent>
  <bookViews>
    <workbookView xWindow="0" yWindow="0" windowWidth="25200" windowHeight="12570"/>
  </bookViews>
  <sheets>
    <sheet name="Rat panel I - List" sheetId="2" r:id="rId1"/>
    <sheet name="Rat panel I - Layout" sheetId="5" r:id="rId2"/>
    <sheet name="Changes from previous" sheetId="7" r:id="rId3"/>
  </sheets>
  <definedNames>
    <definedName name="_xlnm._FilterDatabase" localSheetId="2" hidden="1">'Changes from previous'!$A$3:$C$3</definedName>
    <definedName name="_xlnm._FilterDatabase" localSheetId="0" hidden="1">'Rat panel I - List'!$A$4:$I$389</definedName>
  </definedNames>
  <calcPr calcId="171027"/>
</workbook>
</file>

<file path=xl/calcChain.xml><?xml version="1.0" encoding="utf-8"?>
<calcChain xmlns="http://schemas.openxmlformats.org/spreadsheetml/2006/main">
  <c r="C3" i="5" l="1"/>
  <c r="D3" i="5"/>
  <c r="E3" i="5"/>
  <c r="F3" i="5"/>
  <c r="G3" i="5"/>
  <c r="H3" i="5"/>
  <c r="I3" i="5"/>
  <c r="J3" i="5"/>
  <c r="K3" i="5"/>
  <c r="L3" i="5"/>
  <c r="M3" i="5"/>
  <c r="N3" i="5"/>
  <c r="O3" i="5"/>
  <c r="P3" i="5"/>
  <c r="Q3" i="5"/>
  <c r="R3" i="5"/>
  <c r="S3" i="5"/>
  <c r="T3" i="5"/>
  <c r="U3" i="5"/>
  <c r="V3" i="5"/>
  <c r="W3" i="5"/>
  <c r="X3" i="5"/>
  <c r="Y3" i="5"/>
  <c r="B4" i="5"/>
  <c r="C4" i="5"/>
  <c r="D4" i="5"/>
  <c r="E4" i="5"/>
  <c r="F4" i="5"/>
  <c r="G4" i="5"/>
  <c r="H4" i="5"/>
  <c r="I4" i="5"/>
  <c r="J4" i="5"/>
  <c r="K4" i="5"/>
  <c r="L4" i="5"/>
  <c r="M4" i="5"/>
  <c r="N4" i="5"/>
  <c r="O4" i="5"/>
  <c r="P4" i="5"/>
  <c r="Q4" i="5"/>
  <c r="R4" i="5"/>
  <c r="S4" i="5"/>
  <c r="T4" i="5"/>
  <c r="U4" i="5"/>
  <c r="V4" i="5"/>
  <c r="W4" i="5"/>
  <c r="X4" i="5"/>
  <c r="Y4" i="5"/>
  <c r="B5" i="5"/>
  <c r="C5" i="5"/>
  <c r="D5" i="5"/>
  <c r="E5" i="5"/>
  <c r="F5" i="5"/>
  <c r="G5" i="5"/>
  <c r="H5" i="5"/>
  <c r="I5" i="5"/>
  <c r="J5" i="5"/>
  <c r="K5" i="5"/>
  <c r="L5" i="5"/>
  <c r="M5" i="5"/>
  <c r="N5" i="5"/>
  <c r="O5" i="5"/>
  <c r="P5" i="5"/>
  <c r="Q5" i="5"/>
  <c r="R5" i="5"/>
  <c r="S5" i="5"/>
  <c r="T5" i="5"/>
  <c r="U5" i="5"/>
  <c r="V5" i="5"/>
  <c r="W5" i="5"/>
  <c r="X5" i="5"/>
  <c r="Y5" i="5"/>
  <c r="B6" i="5"/>
  <c r="C6" i="5"/>
  <c r="D6" i="5"/>
  <c r="E6" i="5"/>
  <c r="F6" i="5"/>
  <c r="G6" i="5"/>
  <c r="H6" i="5"/>
  <c r="I6" i="5"/>
  <c r="J6" i="5"/>
  <c r="K6" i="5"/>
  <c r="L6" i="5"/>
  <c r="M6" i="5"/>
  <c r="N6" i="5"/>
  <c r="O6" i="5"/>
  <c r="P6" i="5"/>
  <c r="Q6" i="5"/>
  <c r="R6" i="5"/>
  <c r="S6" i="5"/>
  <c r="T6" i="5"/>
  <c r="U6" i="5"/>
  <c r="V6" i="5"/>
  <c r="W6" i="5"/>
  <c r="X6" i="5"/>
  <c r="Y6" i="5"/>
  <c r="B7" i="5"/>
  <c r="C7" i="5"/>
  <c r="D7" i="5"/>
  <c r="E7" i="5"/>
  <c r="F7" i="5"/>
  <c r="G7" i="5"/>
  <c r="H7" i="5"/>
  <c r="I7" i="5"/>
  <c r="J7" i="5"/>
  <c r="K7" i="5"/>
  <c r="L7" i="5"/>
  <c r="M7" i="5"/>
  <c r="N7" i="5"/>
  <c r="O7" i="5"/>
  <c r="P7" i="5"/>
  <c r="Q7" i="5"/>
  <c r="R7" i="5"/>
  <c r="S7" i="5"/>
  <c r="T7" i="5"/>
  <c r="U7" i="5"/>
  <c r="V7" i="5"/>
  <c r="W7" i="5"/>
  <c r="X7" i="5"/>
  <c r="Y7" i="5"/>
  <c r="B8" i="5"/>
  <c r="C8" i="5"/>
  <c r="D8" i="5"/>
  <c r="E8" i="5"/>
  <c r="F8" i="5"/>
  <c r="G8" i="5"/>
  <c r="H8" i="5"/>
  <c r="I8" i="5"/>
  <c r="J8" i="5"/>
  <c r="K8" i="5"/>
  <c r="L8" i="5"/>
  <c r="M8" i="5"/>
  <c r="N8" i="5"/>
  <c r="O8" i="5"/>
  <c r="P8" i="5"/>
  <c r="Q8" i="5"/>
  <c r="R8" i="5"/>
  <c r="S8" i="5"/>
  <c r="T8" i="5"/>
  <c r="U8" i="5"/>
  <c r="V8" i="5"/>
  <c r="W8" i="5"/>
  <c r="X8" i="5"/>
  <c r="Y8" i="5"/>
  <c r="B9" i="5"/>
  <c r="C9" i="5"/>
  <c r="D9" i="5"/>
  <c r="E9" i="5"/>
  <c r="F9" i="5"/>
  <c r="G9" i="5"/>
  <c r="H9" i="5"/>
  <c r="I9" i="5"/>
  <c r="J9" i="5"/>
  <c r="K9" i="5"/>
  <c r="L9" i="5"/>
  <c r="M9" i="5"/>
  <c r="N9" i="5"/>
  <c r="O9" i="5"/>
  <c r="P9" i="5"/>
  <c r="Q9" i="5"/>
  <c r="R9" i="5"/>
  <c r="S9" i="5"/>
  <c r="T9" i="5"/>
  <c r="U9" i="5"/>
  <c r="V9" i="5"/>
  <c r="W9" i="5"/>
  <c r="X9" i="5"/>
  <c r="Y9" i="5"/>
  <c r="B10" i="5"/>
  <c r="C10" i="5"/>
  <c r="D10" i="5"/>
  <c r="E10" i="5"/>
  <c r="F10" i="5"/>
  <c r="G10" i="5"/>
  <c r="H10" i="5"/>
  <c r="I10" i="5"/>
  <c r="J10" i="5"/>
  <c r="K10" i="5"/>
  <c r="L10" i="5"/>
  <c r="M10" i="5"/>
  <c r="N10" i="5"/>
  <c r="O10" i="5"/>
  <c r="P10" i="5"/>
  <c r="Q10" i="5"/>
  <c r="R10" i="5"/>
  <c r="S10" i="5"/>
  <c r="T10" i="5"/>
  <c r="U10" i="5"/>
  <c r="V10" i="5"/>
  <c r="W10" i="5"/>
  <c r="X10" i="5"/>
  <c r="Y10" i="5"/>
  <c r="B11" i="5"/>
  <c r="C11" i="5"/>
  <c r="D11" i="5"/>
  <c r="E11" i="5"/>
  <c r="F11" i="5"/>
  <c r="G11" i="5"/>
  <c r="H11" i="5"/>
  <c r="I11" i="5"/>
  <c r="J11" i="5"/>
  <c r="K11" i="5"/>
  <c r="L11" i="5"/>
  <c r="M11" i="5"/>
  <c r="N11" i="5"/>
  <c r="O11" i="5"/>
  <c r="P11" i="5"/>
  <c r="Q11" i="5"/>
  <c r="R11" i="5"/>
  <c r="S11" i="5"/>
  <c r="T11" i="5"/>
  <c r="U11" i="5"/>
  <c r="V11" i="5"/>
  <c r="W11" i="5"/>
  <c r="X11" i="5"/>
  <c r="Y11" i="5"/>
  <c r="B12" i="5"/>
  <c r="C12" i="5"/>
  <c r="D12" i="5"/>
  <c r="E12" i="5"/>
  <c r="F12" i="5"/>
  <c r="G12" i="5"/>
  <c r="H12" i="5"/>
  <c r="I12" i="5"/>
  <c r="J12" i="5"/>
  <c r="K12" i="5"/>
  <c r="L12" i="5"/>
  <c r="M12" i="5"/>
  <c r="N12" i="5"/>
  <c r="O12" i="5"/>
  <c r="P12" i="5"/>
  <c r="Q12" i="5"/>
  <c r="R12" i="5"/>
  <c r="S12" i="5"/>
  <c r="T12" i="5"/>
  <c r="U12" i="5"/>
  <c r="V12" i="5"/>
  <c r="W12" i="5"/>
  <c r="X12" i="5"/>
  <c r="Y12" i="5"/>
  <c r="B13" i="5"/>
  <c r="C13" i="5"/>
  <c r="D13" i="5"/>
  <c r="E13" i="5"/>
  <c r="F13" i="5"/>
  <c r="G13" i="5"/>
  <c r="H13" i="5"/>
  <c r="I13" i="5"/>
  <c r="J13" i="5"/>
  <c r="K13" i="5"/>
  <c r="L13" i="5"/>
  <c r="M13" i="5"/>
  <c r="N13" i="5"/>
  <c r="O13" i="5"/>
  <c r="P13" i="5"/>
  <c r="Q13" i="5"/>
  <c r="R13" i="5"/>
  <c r="S13" i="5"/>
  <c r="T13" i="5"/>
  <c r="U13" i="5"/>
  <c r="V13" i="5"/>
  <c r="W13" i="5"/>
  <c r="X13" i="5"/>
  <c r="Y13" i="5"/>
  <c r="B14" i="5"/>
  <c r="C14" i="5"/>
  <c r="D14" i="5"/>
  <c r="E14" i="5"/>
  <c r="F14" i="5"/>
  <c r="G14" i="5"/>
  <c r="H14" i="5"/>
  <c r="I14" i="5"/>
  <c r="J14" i="5"/>
  <c r="K14" i="5"/>
  <c r="L14" i="5"/>
  <c r="M14" i="5"/>
  <c r="N14" i="5"/>
  <c r="O14" i="5"/>
  <c r="P14" i="5"/>
  <c r="Q14" i="5"/>
  <c r="R14" i="5"/>
  <c r="S14" i="5"/>
  <c r="T14" i="5"/>
  <c r="U14" i="5"/>
  <c r="V14" i="5"/>
  <c r="W14" i="5"/>
  <c r="X14" i="5"/>
  <c r="Y14" i="5"/>
  <c r="B15" i="5"/>
  <c r="C15" i="5"/>
  <c r="D15" i="5"/>
  <c r="E15" i="5"/>
  <c r="F15" i="5"/>
  <c r="G15" i="5"/>
  <c r="H15" i="5"/>
  <c r="I15" i="5"/>
  <c r="J15" i="5"/>
  <c r="K15" i="5"/>
  <c r="L15" i="5"/>
  <c r="M15" i="5"/>
  <c r="N15" i="5"/>
  <c r="O15" i="5"/>
  <c r="P15" i="5"/>
  <c r="Q15" i="5"/>
  <c r="R15" i="5"/>
  <c r="S15" i="5"/>
  <c r="T15" i="5"/>
  <c r="U15" i="5"/>
  <c r="V15" i="5"/>
  <c r="W15" i="5"/>
  <c r="X15" i="5"/>
  <c r="Y15" i="5"/>
  <c r="B16" i="5"/>
  <c r="C16" i="5"/>
  <c r="D16" i="5"/>
  <c r="E16" i="5"/>
  <c r="F16" i="5"/>
  <c r="G16" i="5"/>
  <c r="H16" i="5"/>
  <c r="I16" i="5"/>
  <c r="J16" i="5"/>
  <c r="K16" i="5"/>
  <c r="L16" i="5"/>
  <c r="M16" i="5"/>
  <c r="N16" i="5"/>
  <c r="O16" i="5"/>
  <c r="P16" i="5"/>
  <c r="Q16" i="5"/>
  <c r="R16" i="5"/>
  <c r="S16" i="5"/>
  <c r="T16" i="5"/>
  <c r="U16" i="5"/>
  <c r="V16" i="5"/>
  <c r="W16" i="5"/>
  <c r="X16" i="5"/>
  <c r="Y16" i="5"/>
  <c r="B17" i="5"/>
  <c r="C17" i="5"/>
  <c r="D17" i="5"/>
  <c r="E17" i="5"/>
  <c r="F17" i="5"/>
  <c r="G17" i="5"/>
  <c r="H17" i="5"/>
  <c r="I17" i="5"/>
  <c r="J17" i="5"/>
  <c r="K17" i="5"/>
  <c r="L17" i="5"/>
  <c r="M17" i="5"/>
  <c r="N17" i="5"/>
  <c r="O17" i="5"/>
  <c r="P17" i="5"/>
  <c r="Q17" i="5"/>
  <c r="R17" i="5"/>
  <c r="S17" i="5"/>
  <c r="T17" i="5"/>
  <c r="U17" i="5"/>
  <c r="V17" i="5"/>
  <c r="W17" i="5"/>
  <c r="X17" i="5"/>
  <c r="Y17" i="5"/>
  <c r="B18" i="5"/>
  <c r="C18" i="5"/>
  <c r="D18" i="5"/>
  <c r="E18" i="5"/>
  <c r="F18" i="5"/>
  <c r="G18" i="5"/>
  <c r="H18" i="5"/>
  <c r="I18" i="5"/>
  <c r="J18" i="5"/>
  <c r="K18" i="5"/>
  <c r="L18" i="5"/>
  <c r="M18" i="5"/>
  <c r="N18" i="5"/>
  <c r="O18" i="5"/>
  <c r="P18" i="5"/>
  <c r="Q18" i="5"/>
  <c r="R18" i="5"/>
  <c r="S18" i="5"/>
  <c r="T18" i="5"/>
  <c r="U18" i="5"/>
  <c r="V18" i="5"/>
  <c r="W18" i="5"/>
  <c r="X18" i="5"/>
  <c r="Y18" i="5"/>
  <c r="B3" i="5"/>
</calcChain>
</file>

<file path=xl/sharedStrings.xml><?xml version="1.0" encoding="utf-8"?>
<sst xmlns="http://schemas.openxmlformats.org/spreadsheetml/2006/main" count="2351" uniqueCount="1563">
  <si>
    <t>Panel plate position</t>
  </si>
  <si>
    <t>microRNA target sequence</t>
  </si>
  <si>
    <t>Corresponding LNA™ microRNA PCR primer set (Prod No)</t>
  </si>
  <si>
    <t>Sample</t>
  </si>
  <si>
    <t>Assay type</t>
  </si>
  <si>
    <t xml:space="preserve">Comments </t>
  </si>
  <si>
    <t>A01</t>
  </si>
  <si>
    <t>A02</t>
  </si>
  <si>
    <t>A03</t>
  </si>
  <si>
    <t>A04</t>
  </si>
  <si>
    <t>A05</t>
  </si>
  <si>
    <t>A06</t>
  </si>
  <si>
    <t>A07</t>
  </si>
  <si>
    <t>A08</t>
  </si>
  <si>
    <t>A09</t>
  </si>
  <si>
    <t>A10</t>
  </si>
  <si>
    <t>A11</t>
  </si>
  <si>
    <t>A12</t>
  </si>
  <si>
    <t>B01</t>
  </si>
  <si>
    <t>B02</t>
  </si>
  <si>
    <t>B03</t>
  </si>
  <si>
    <t>B04</t>
  </si>
  <si>
    <t>B05</t>
  </si>
  <si>
    <t>B06</t>
  </si>
  <si>
    <t>B07</t>
  </si>
  <si>
    <t>B08</t>
  </si>
  <si>
    <t>B09</t>
  </si>
  <si>
    <t>B10</t>
  </si>
  <si>
    <t>B11</t>
  </si>
  <si>
    <t>B12</t>
  </si>
  <si>
    <t>C01</t>
  </si>
  <si>
    <t>C02</t>
  </si>
  <si>
    <t>C03</t>
  </si>
  <si>
    <t>C04</t>
  </si>
  <si>
    <t>C05</t>
  </si>
  <si>
    <t>C06</t>
  </si>
  <si>
    <t>C07</t>
  </si>
  <si>
    <t>C08</t>
  </si>
  <si>
    <t>C09</t>
  </si>
  <si>
    <t>C10</t>
  </si>
  <si>
    <t>C11</t>
  </si>
  <si>
    <t>C12</t>
  </si>
  <si>
    <t>D01</t>
  </si>
  <si>
    <t>D02</t>
  </si>
  <si>
    <t>D03</t>
  </si>
  <si>
    <t>D04</t>
  </si>
  <si>
    <t>D05</t>
  </si>
  <si>
    <t>D06</t>
  </si>
  <si>
    <t>D07</t>
  </si>
  <si>
    <t>D08</t>
  </si>
  <si>
    <t>D09</t>
  </si>
  <si>
    <t>D10</t>
  </si>
  <si>
    <t>D11</t>
  </si>
  <si>
    <t>D12</t>
  </si>
  <si>
    <t>E01</t>
  </si>
  <si>
    <t>E02</t>
  </si>
  <si>
    <t>E03</t>
  </si>
  <si>
    <t>E04</t>
  </si>
  <si>
    <t>E05</t>
  </si>
  <si>
    <t>E06</t>
  </si>
  <si>
    <t>E07</t>
  </si>
  <si>
    <t>E08</t>
  </si>
  <si>
    <t>E09</t>
  </si>
  <si>
    <t>E10</t>
  </si>
  <si>
    <t>E11</t>
  </si>
  <si>
    <t>E12</t>
  </si>
  <si>
    <t>F01</t>
  </si>
  <si>
    <t>F02</t>
  </si>
  <si>
    <t>F03</t>
  </si>
  <si>
    <t>F04</t>
  </si>
  <si>
    <t>F05</t>
  </si>
  <si>
    <t>F06</t>
  </si>
  <si>
    <t>F07</t>
  </si>
  <si>
    <t>F08</t>
  </si>
  <si>
    <t>F09</t>
  </si>
  <si>
    <t>F10</t>
  </si>
  <si>
    <t>F11</t>
  </si>
  <si>
    <t>F12</t>
  </si>
  <si>
    <t>G01</t>
  </si>
  <si>
    <t>G02</t>
  </si>
  <si>
    <t>G03</t>
  </si>
  <si>
    <t>G04</t>
  </si>
  <si>
    <t>G05</t>
  </si>
  <si>
    <t>G06</t>
  </si>
  <si>
    <t>G07</t>
  </si>
  <si>
    <t>G08</t>
  </si>
  <si>
    <t>G09</t>
  </si>
  <si>
    <t>G10</t>
  </si>
  <si>
    <t>G11</t>
  </si>
  <si>
    <t>G12</t>
  </si>
  <si>
    <t>H01</t>
  </si>
  <si>
    <t>H02</t>
  </si>
  <si>
    <t>H03</t>
  </si>
  <si>
    <t>H04</t>
  </si>
  <si>
    <t>H05</t>
  </si>
  <si>
    <t>H06</t>
  </si>
  <si>
    <t>H07</t>
  </si>
  <si>
    <t>H08</t>
  </si>
  <si>
    <t>H09</t>
  </si>
  <si>
    <t>H10</t>
  </si>
  <si>
    <t>H11</t>
  </si>
  <si>
    <t>H12</t>
  </si>
  <si>
    <t>A</t>
  </si>
  <si>
    <t>B</t>
  </si>
  <si>
    <t>C</t>
  </si>
  <si>
    <t>D</t>
  </si>
  <si>
    <t>E</t>
  </si>
  <si>
    <t>F</t>
  </si>
  <si>
    <t>G</t>
  </si>
  <si>
    <t>H</t>
  </si>
  <si>
    <t>Changes</t>
  </si>
  <si>
    <t>Blank (H2O)</t>
  </si>
  <si>
    <t>S1</t>
  </si>
  <si>
    <t>GOI</t>
  </si>
  <si>
    <t>IPC</t>
  </si>
  <si>
    <t>Order in 384
 (for sorting by row)</t>
  </si>
  <si>
    <t>Order in 384                   (for sorting by column)</t>
  </si>
  <si>
    <t>A13</t>
  </si>
  <si>
    <t>A14</t>
  </si>
  <si>
    <t>A15</t>
  </si>
  <si>
    <t>A16</t>
  </si>
  <si>
    <t>A17</t>
  </si>
  <si>
    <t>A18</t>
  </si>
  <si>
    <t>A19</t>
  </si>
  <si>
    <t>A20</t>
  </si>
  <si>
    <t>A21</t>
  </si>
  <si>
    <t>A22</t>
  </si>
  <si>
    <t>A23</t>
  </si>
  <si>
    <t>A24</t>
  </si>
  <si>
    <t>B13</t>
  </si>
  <si>
    <t>B14</t>
  </si>
  <si>
    <t>B15</t>
  </si>
  <si>
    <t>B16</t>
  </si>
  <si>
    <t>B17</t>
  </si>
  <si>
    <t>B18</t>
  </si>
  <si>
    <t>B19</t>
  </si>
  <si>
    <t>B20</t>
  </si>
  <si>
    <t>B21</t>
  </si>
  <si>
    <t>B22</t>
  </si>
  <si>
    <t>B23</t>
  </si>
  <si>
    <t>B24</t>
  </si>
  <si>
    <t>C13</t>
  </si>
  <si>
    <t>C14</t>
  </si>
  <si>
    <t>C15</t>
  </si>
  <si>
    <t>C16</t>
  </si>
  <si>
    <t>C17</t>
  </si>
  <si>
    <t>C18</t>
  </si>
  <si>
    <t>C19</t>
  </si>
  <si>
    <t>C20</t>
  </si>
  <si>
    <t>C21</t>
  </si>
  <si>
    <t>C22</t>
  </si>
  <si>
    <t>C23</t>
  </si>
  <si>
    <t>C24</t>
  </si>
  <si>
    <t>D13</t>
  </si>
  <si>
    <t>D14</t>
  </si>
  <si>
    <t>D15</t>
  </si>
  <si>
    <t>D16</t>
  </si>
  <si>
    <t>D17</t>
  </si>
  <si>
    <t>D18</t>
  </si>
  <si>
    <t>D19</t>
  </si>
  <si>
    <t>D20</t>
  </si>
  <si>
    <t>D21</t>
  </si>
  <si>
    <t>D22</t>
  </si>
  <si>
    <t>D23</t>
  </si>
  <si>
    <t>D24</t>
  </si>
  <si>
    <t>E13</t>
  </si>
  <si>
    <t>E14</t>
  </si>
  <si>
    <t>E15</t>
  </si>
  <si>
    <t>E16</t>
  </si>
  <si>
    <t>E17</t>
  </si>
  <si>
    <t>E18</t>
  </si>
  <si>
    <t>E19</t>
  </si>
  <si>
    <t>E20</t>
  </si>
  <si>
    <t>E21</t>
  </si>
  <si>
    <t>E22</t>
  </si>
  <si>
    <t>E23</t>
  </si>
  <si>
    <t>E24</t>
  </si>
  <si>
    <t>F13</t>
  </si>
  <si>
    <t>F14</t>
  </si>
  <si>
    <t>F15</t>
  </si>
  <si>
    <t>F16</t>
  </si>
  <si>
    <t>F17</t>
  </si>
  <si>
    <t>F18</t>
  </si>
  <si>
    <t>F19</t>
  </si>
  <si>
    <t>F20</t>
  </si>
  <si>
    <t>F21</t>
  </si>
  <si>
    <t>F22</t>
  </si>
  <si>
    <t>F23</t>
  </si>
  <si>
    <t>F24</t>
  </si>
  <si>
    <t>G13</t>
  </si>
  <si>
    <t>G14</t>
  </si>
  <si>
    <t>G15</t>
  </si>
  <si>
    <t>G16</t>
  </si>
  <si>
    <t>G17</t>
  </si>
  <si>
    <t>G18</t>
  </si>
  <si>
    <t>G19</t>
  </si>
  <si>
    <t>G20</t>
  </si>
  <si>
    <t>G21</t>
  </si>
  <si>
    <t>G22</t>
  </si>
  <si>
    <t>G23</t>
  </si>
  <si>
    <t>G24</t>
  </si>
  <si>
    <t>H13</t>
  </si>
  <si>
    <t>H14</t>
  </si>
  <si>
    <t>H15</t>
  </si>
  <si>
    <t>H16</t>
  </si>
  <si>
    <t>H17</t>
  </si>
  <si>
    <t>H18</t>
  </si>
  <si>
    <t>H19</t>
  </si>
  <si>
    <t>H20</t>
  </si>
  <si>
    <t>H21</t>
  </si>
  <si>
    <t>H22</t>
  </si>
  <si>
    <t>H23</t>
  </si>
  <si>
    <t>H24</t>
  </si>
  <si>
    <t>I01</t>
  </si>
  <si>
    <t>I02</t>
  </si>
  <si>
    <t>I03</t>
  </si>
  <si>
    <t>I04</t>
  </si>
  <si>
    <t>I05</t>
  </si>
  <si>
    <t>I06</t>
  </si>
  <si>
    <t>I07</t>
  </si>
  <si>
    <t>I08</t>
  </si>
  <si>
    <t>I09</t>
  </si>
  <si>
    <t>I10</t>
  </si>
  <si>
    <t>I11</t>
  </si>
  <si>
    <t>I12</t>
  </si>
  <si>
    <t>I13</t>
  </si>
  <si>
    <t>I14</t>
  </si>
  <si>
    <t>I15</t>
  </si>
  <si>
    <t>I16</t>
  </si>
  <si>
    <t>I17</t>
  </si>
  <si>
    <t>I18</t>
  </si>
  <si>
    <t>I19</t>
  </si>
  <si>
    <t>I20</t>
  </si>
  <si>
    <t>I21</t>
  </si>
  <si>
    <t>I22</t>
  </si>
  <si>
    <t>I23</t>
  </si>
  <si>
    <t>I24</t>
  </si>
  <si>
    <t>J01</t>
  </si>
  <si>
    <t>J02</t>
  </si>
  <si>
    <t>J03</t>
  </si>
  <si>
    <t>J04</t>
  </si>
  <si>
    <t>J05</t>
  </si>
  <si>
    <t>J06</t>
  </si>
  <si>
    <t>J07</t>
  </si>
  <si>
    <t>J08</t>
  </si>
  <si>
    <t>J09</t>
  </si>
  <si>
    <t>J10</t>
  </si>
  <si>
    <t>J11</t>
  </si>
  <si>
    <t>J12</t>
  </si>
  <si>
    <t>J13</t>
  </si>
  <si>
    <t>J14</t>
  </si>
  <si>
    <t>J15</t>
  </si>
  <si>
    <t>J16</t>
  </si>
  <si>
    <t>J17</t>
  </si>
  <si>
    <t>J18</t>
  </si>
  <si>
    <t>J19</t>
  </si>
  <si>
    <t>J20</t>
  </si>
  <si>
    <t>J21</t>
  </si>
  <si>
    <t>J22</t>
  </si>
  <si>
    <t>J23</t>
  </si>
  <si>
    <t>J24</t>
  </si>
  <si>
    <t>K01</t>
  </si>
  <si>
    <t>K02</t>
  </si>
  <si>
    <t>K03</t>
  </si>
  <si>
    <t>K04</t>
  </si>
  <si>
    <t>K05</t>
  </si>
  <si>
    <t>K06</t>
  </si>
  <si>
    <t>K07</t>
  </si>
  <si>
    <t>K08</t>
  </si>
  <si>
    <t>K09</t>
  </si>
  <si>
    <t>K10</t>
  </si>
  <si>
    <t>K11</t>
  </si>
  <si>
    <t>K12</t>
  </si>
  <si>
    <t>K13</t>
  </si>
  <si>
    <t>K14</t>
  </si>
  <si>
    <t>K15</t>
  </si>
  <si>
    <t>K16</t>
  </si>
  <si>
    <t>K17</t>
  </si>
  <si>
    <t>K18</t>
  </si>
  <si>
    <t>K19</t>
  </si>
  <si>
    <t>K20</t>
  </si>
  <si>
    <t>K21</t>
  </si>
  <si>
    <t>K22</t>
  </si>
  <si>
    <t>K23</t>
  </si>
  <si>
    <t>K24</t>
  </si>
  <si>
    <t>L01</t>
  </si>
  <si>
    <t>L02</t>
  </si>
  <si>
    <t>L03</t>
  </si>
  <si>
    <t>L04</t>
  </si>
  <si>
    <t>L05</t>
  </si>
  <si>
    <t>L06</t>
  </si>
  <si>
    <t>L07</t>
  </si>
  <si>
    <t>L08</t>
  </si>
  <si>
    <t>L09</t>
  </si>
  <si>
    <t>L10</t>
  </si>
  <si>
    <t>L11</t>
  </si>
  <si>
    <t>L12</t>
  </si>
  <si>
    <t>L13</t>
  </si>
  <si>
    <t>L14</t>
  </si>
  <si>
    <t>L15</t>
  </si>
  <si>
    <t>L16</t>
  </si>
  <si>
    <t>L17</t>
  </si>
  <si>
    <t>L18</t>
  </si>
  <si>
    <t>L19</t>
  </si>
  <si>
    <t>L20</t>
  </si>
  <si>
    <t>L21</t>
  </si>
  <si>
    <t>L22</t>
  </si>
  <si>
    <t>L23</t>
  </si>
  <si>
    <t>L24</t>
  </si>
  <si>
    <t>M01</t>
  </si>
  <si>
    <t>M02</t>
  </si>
  <si>
    <t>M03</t>
  </si>
  <si>
    <t>M04</t>
  </si>
  <si>
    <t>M05</t>
  </si>
  <si>
    <t>M06</t>
  </si>
  <si>
    <t>M07</t>
  </si>
  <si>
    <t>M08</t>
  </si>
  <si>
    <t>M09</t>
  </si>
  <si>
    <t>M10</t>
  </si>
  <si>
    <t>M11</t>
  </si>
  <si>
    <t>M12</t>
  </si>
  <si>
    <t>M13</t>
  </si>
  <si>
    <t>M14</t>
  </si>
  <si>
    <t>M15</t>
  </si>
  <si>
    <t>M16</t>
  </si>
  <si>
    <t>M17</t>
  </si>
  <si>
    <t>M18</t>
  </si>
  <si>
    <t>M19</t>
  </si>
  <si>
    <t>M20</t>
  </si>
  <si>
    <t>M21</t>
  </si>
  <si>
    <t>M22</t>
  </si>
  <si>
    <t>M23</t>
  </si>
  <si>
    <t>M24</t>
  </si>
  <si>
    <t>N01</t>
  </si>
  <si>
    <t>N02</t>
  </si>
  <si>
    <t>N03</t>
  </si>
  <si>
    <t>N04</t>
  </si>
  <si>
    <t>N05</t>
  </si>
  <si>
    <t>N06</t>
  </si>
  <si>
    <t>N07</t>
  </si>
  <si>
    <t>N08</t>
  </si>
  <si>
    <t>N09</t>
  </si>
  <si>
    <t>N10</t>
  </si>
  <si>
    <t>N11</t>
  </si>
  <si>
    <t>N12</t>
  </si>
  <si>
    <t>N13</t>
  </si>
  <si>
    <t>N14</t>
  </si>
  <si>
    <t>N15</t>
  </si>
  <si>
    <t>N16</t>
  </si>
  <si>
    <t>N17</t>
  </si>
  <si>
    <t>N18</t>
  </si>
  <si>
    <t>N19</t>
  </si>
  <si>
    <t>N20</t>
  </si>
  <si>
    <t>N21</t>
  </si>
  <si>
    <t>N22</t>
  </si>
  <si>
    <t>N23</t>
  </si>
  <si>
    <t>N24</t>
  </si>
  <si>
    <t>O01</t>
  </si>
  <si>
    <t>O02</t>
  </si>
  <si>
    <t>O03</t>
  </si>
  <si>
    <t>O04</t>
  </si>
  <si>
    <t>O05</t>
  </si>
  <si>
    <t>O06</t>
  </si>
  <si>
    <t>O07</t>
  </si>
  <si>
    <t>O08</t>
  </si>
  <si>
    <t>O09</t>
  </si>
  <si>
    <t>O10</t>
  </si>
  <si>
    <t>O11</t>
  </si>
  <si>
    <t>O12</t>
  </si>
  <si>
    <t>O13</t>
  </si>
  <si>
    <t>O14</t>
  </si>
  <si>
    <t>O15</t>
  </si>
  <si>
    <t>O16</t>
  </si>
  <si>
    <t>O17</t>
  </si>
  <si>
    <t>O18</t>
  </si>
  <si>
    <t>O19</t>
  </si>
  <si>
    <t>O20</t>
  </si>
  <si>
    <t>O21</t>
  </si>
  <si>
    <t>O22</t>
  </si>
  <si>
    <t>O23</t>
  </si>
  <si>
    <t>O24</t>
  </si>
  <si>
    <t>P01</t>
  </si>
  <si>
    <t>P02</t>
  </si>
  <si>
    <t>P03</t>
  </si>
  <si>
    <t>P04</t>
  </si>
  <si>
    <t>P05</t>
  </si>
  <si>
    <t>P06</t>
  </si>
  <si>
    <t>P07</t>
  </si>
  <si>
    <t>P08</t>
  </si>
  <si>
    <t>P09</t>
  </si>
  <si>
    <t>P10</t>
  </si>
  <si>
    <t>P11</t>
  </si>
  <si>
    <t>P12</t>
  </si>
  <si>
    <t>P13</t>
  </si>
  <si>
    <t>P14</t>
  </si>
  <si>
    <t>P15</t>
  </si>
  <si>
    <t>P16</t>
  </si>
  <si>
    <t>P17</t>
  </si>
  <si>
    <t>P18</t>
  </si>
  <si>
    <t>P19</t>
  </si>
  <si>
    <t>P20</t>
  </si>
  <si>
    <t>P21</t>
  </si>
  <si>
    <t>P22</t>
  </si>
  <si>
    <t>P23</t>
  </si>
  <si>
    <t>P24</t>
  </si>
  <si>
    <t/>
  </si>
  <si>
    <t>I</t>
  </si>
  <si>
    <t>J</t>
  </si>
  <si>
    <t>K</t>
  </si>
  <si>
    <t>L</t>
  </si>
  <si>
    <t>M</t>
  </si>
  <si>
    <t>N</t>
  </si>
  <si>
    <t>O</t>
  </si>
  <si>
    <t>P</t>
  </si>
  <si>
    <t>UniSp3 IPC</t>
  </si>
  <si>
    <t>New design</t>
  </si>
  <si>
    <t>Assay types (required for data analysis in GenEx): GOI = gene of interest, Ref = candidate reference gene, Spike = RNA spike-in, IPC = interplate calibrator</t>
  </si>
  <si>
    <t>NOTICE TO PURCHASER:  DISCLAIMER OF LICENSE
No license is conveyed with the purchase of this product under any of US Patents Nos. 5,804,375,
5,994,056, 6,171,785, 5,538,848, 5,723,591, 5,876,930, 6,030,787, and 6,258,569, and corresponding patents outside the United States, or any other patents or patent applications, relating to the 5' Nuclease and dsDNA-Binding Dye Processes. For further information contact the Director of Licensing, Applied Biosystems, 850 Lincoln Centre Drive, Foster City, California 94404, USA.</t>
  </si>
  <si>
    <t>Redesigned assay</t>
  </si>
  <si>
    <t>AGACCCUGGUCUGCACUCUAUC</t>
  </si>
  <si>
    <t>ACAGGUGAGGUUCUUGGGAGCC</t>
  </si>
  <si>
    <t>AUAAGACGAGCAAAAAGCUUGU</t>
  </si>
  <si>
    <t>UCUCUGGGCCUGUGUCUUAGGC</t>
  </si>
  <si>
    <t>AAUAAUACAUGGUUGAUCUUU</t>
  </si>
  <si>
    <t>AUAAGACGAACAAAAGGUUUGU</t>
  </si>
  <si>
    <t>UGGAAGACUAGUGAUUUUGUUGU</t>
  </si>
  <si>
    <t>CUGGCCCUCUCUGCCCUUCCGU</t>
  </si>
  <si>
    <t>UGAGAUGAAGCACUGUAGCUC</t>
  </si>
  <si>
    <t>UUGUGCUUGAUCUAACCAUGU</t>
  </si>
  <si>
    <t>ACUCCAUUUGUUUUGAUGAUGGA</t>
  </si>
  <si>
    <t>CAGUGGUUUUACCCUAUGGUAG</t>
  </si>
  <si>
    <t>CUGUGCGUGUGACAGCGGCUGA</t>
  </si>
  <si>
    <t>UGUAACAGCAACUCCAUGUGGA</t>
  </si>
  <si>
    <t>UGAGGUAGUAGUUUGUACAGUU</t>
  </si>
  <si>
    <t>GUGAAAUGUUUAGGACCACUAG</t>
  </si>
  <si>
    <t>UUAUUGCUUAAGAAUACGCGUAG</t>
  </si>
  <si>
    <t>GCGACCCAUACUUGGUUUCAG</t>
  </si>
  <si>
    <t>UniSp2</t>
  </si>
  <si>
    <t>Spike</t>
  </si>
  <si>
    <t>UCCUGUACUGAGCUGCCCCGAG</t>
  </si>
  <si>
    <t>UniSp4</t>
  </si>
  <si>
    <t>UniSp5</t>
  </si>
  <si>
    <t>UniSp6</t>
  </si>
  <si>
    <t>AAUCGUACAGGGUCAUCCACUU</t>
  </si>
  <si>
    <t>cel-miR-39-3p</t>
  </si>
  <si>
    <t>AGCUGGUGUUGUGAAUCAGGCCG</t>
  </si>
  <si>
    <t>CAACGGAAUCCCAAAAGCAGCUG</t>
  </si>
  <si>
    <t>ACUGGACUUGGAGUCAGAAGG</t>
  </si>
  <si>
    <t>AGCAGCAUUGUACAGGGCUAUGA</t>
  </si>
  <si>
    <t>UGAGGGGCAGAGAGCGAGACUUU</t>
  </si>
  <si>
    <t>AGCUACAUUGUCUGCUGGGUUUC</t>
  </si>
  <si>
    <t>U6 snRNA</t>
  </si>
  <si>
    <t>CAUGCCUUGAGUGUAGGACCGU</t>
  </si>
  <si>
    <t>AACCCGUAGAUCCGAUCUUGUG</t>
  </si>
  <si>
    <t>UAGCAGCACGUAAAUAUUGGCG</t>
  </si>
  <si>
    <t>UGAGGUAGUAAGUUGUAUUGUU</t>
  </si>
  <si>
    <t>UGGAGAGAAAGGCAGUUCCUGA</t>
  </si>
  <si>
    <t>CAUUGCACUUGUCUCGGUCUGA</t>
  </si>
  <si>
    <t>UGGCUCAGUUCAGCAGGAACAG</t>
  </si>
  <si>
    <t>AGAUCGACCGUGUUAUAUUCGC</t>
  </si>
  <si>
    <t>AAUGACACGAUCACUCCCGUUGA</t>
  </si>
  <si>
    <t>GAGCUUAUUCAUAAAAGUGCAG</t>
  </si>
  <si>
    <t>CGGCUCUGGGUCUGUGGGGA</t>
  </si>
  <si>
    <t>CACGCUCAUGCACACACCCACA</t>
  </si>
  <si>
    <t>CAGUGCAAUGAUGAAAGGGCAU</t>
  </si>
  <si>
    <t>UGUAAACAUCCUACACUCUCAGC</t>
  </si>
  <si>
    <t>UUUGGUCCCCUUCAACCAGCUA</t>
  </si>
  <si>
    <t>AUCACAUUGCCAGGGAUUUCC</t>
  </si>
  <si>
    <t>CAGUGCAAUGUUAAAAGGGCAU</t>
  </si>
  <si>
    <t>UGGUAGACUAUGGAACGUAGG</t>
  </si>
  <si>
    <t>UAACACUGUCUGGUAAAGAUGG</t>
  </si>
  <si>
    <t>UCUCACACAGAAAUCGCACCCGU</t>
  </si>
  <si>
    <t>UACAGUACUGUGAUAACUGAA</t>
  </si>
  <si>
    <t>GGAGAAAUUAUCCUUGGUGUGU</t>
  </si>
  <si>
    <t>GCCCCUGGGCCUAUCCUAGAA</t>
  </si>
  <si>
    <t>UUAAGACUUGCAGUGAUGUUU</t>
  </si>
  <si>
    <t>UAGGUAGUUUCAUGUUGUUGGG</t>
  </si>
  <si>
    <t>UAACACUGUCUGGUAACGAUGU</t>
  </si>
  <si>
    <t>CAUCCCUUGCAUGGUGGAGGG</t>
  </si>
  <si>
    <t>UUCAAGUAAUCCAGGAUAGGCU</t>
  </si>
  <si>
    <t>CACCCGUAGAACCGACCUUGCG</t>
  </si>
  <si>
    <t>UGUCUUGCAGGCCGUCAUGCA</t>
  </si>
  <si>
    <t>AUCACAUUGCCAGGGAUUACC</t>
  </si>
  <si>
    <t>AAUUGCACUUUAGCAAUGGUGA</t>
  </si>
  <si>
    <t>UAAGGUGCAUCUAGUGCAGAUAG</t>
  </si>
  <si>
    <t>AGCUCGGUCUGAGGCCCCUCAGU</t>
  </si>
  <si>
    <t>UCGUACCGUGAGUAAUAAUGCG</t>
  </si>
  <si>
    <t>AUCAACAGACAUUAAUUGGGCGC</t>
  </si>
  <si>
    <t>UCCCUGUCCUCCAGGAGCUCACG</t>
  </si>
  <si>
    <t>GCAGGAACUUGUGAGUCUCCU</t>
  </si>
  <si>
    <t>CACAUUACACGGUCGACCUCU</t>
  </si>
  <si>
    <t>AACAUUCAUUGUUGUCGGUGGGU</t>
  </si>
  <si>
    <t>UCCCUGAGACCCUUUAACCUGUGA</t>
  </si>
  <si>
    <t>CUUUUUGCGGUCUGGGCUUGC</t>
  </si>
  <si>
    <t>UAAAGUGCUUAUAGUGCAGGUAG</t>
  </si>
  <si>
    <t>AUAUAAUACAACCUGCUAAGUG</t>
  </si>
  <si>
    <t>UAAGUGCUUCCAUGUUUGAGUGU</t>
  </si>
  <si>
    <t>UGGAGUGUGACAAUGGUGUUUG</t>
  </si>
  <si>
    <t>UUAUCAGAAUCUCCAGGGGUAC</t>
  </si>
  <si>
    <t>UCCCUGAGACCCUAACUUGUGA</t>
  </si>
  <si>
    <t>UUCCCUUUGUCAUCCUAUGCCU</t>
  </si>
  <si>
    <t>UGUAAACAUCCCCGACUGGAAG</t>
  </si>
  <si>
    <t>CAGUGCAAUAGUAUUGUCAAAGC</t>
  </si>
  <si>
    <t>UAUUGCACUCGUCCCGGCCUCC</t>
  </si>
  <si>
    <t>AAUUGCACGGUAUCCAUCUGUA</t>
  </si>
  <si>
    <t>UAACAGUCUACAGCCAUGGUCG</t>
  </si>
  <si>
    <t>UUCACAGUGGCUAAGUUCCGC</t>
  </si>
  <si>
    <t>AAAAGCUGGGUUGAGAGGGCGA</t>
  </si>
  <si>
    <t>UCGUGUCUUGUGUUGCAGCCGG</t>
  </si>
  <si>
    <t>CAAAGAAUUCUCCUUUUGGGCU</t>
  </si>
  <si>
    <t>CCCAGUGUUCAGACUACCUGUUC</t>
  </si>
  <si>
    <t>AGCAGCAUUGUACAGGGCUAUCA</t>
  </si>
  <si>
    <t>UAAGUGCUUCCAUGUUUUAGUAG</t>
  </si>
  <si>
    <t>UAAUACUGCCUGGUAAUGAUGA</t>
  </si>
  <si>
    <t>UGAAACAUACACGGGAAACCUC</t>
  </si>
  <si>
    <t>UACAGUAUAGAUGAUGUACU</t>
  </si>
  <si>
    <t>AGGCAGUGUAGUUAGCUGAUUGC</t>
  </si>
  <si>
    <t>UGAGGUAGUAGAUUGUAUAGUU</t>
  </si>
  <si>
    <t>UGUAAACAUCCUUGACUGGAAG</t>
  </si>
  <si>
    <t>UGGCAGUGUCUUAGCUGGUUGU</t>
  </si>
  <si>
    <t>UAGCACCAUUUGAAAUCAGUGUU</t>
  </si>
  <si>
    <t>AUCAUGAUGGGCUCCUCGGUGU</t>
  </si>
  <si>
    <t>UGAGGUAGUAGGUUGUAUGGUU</t>
  </si>
  <si>
    <t>AAGGAGCUCACAGUCUAUUGAG</t>
  </si>
  <si>
    <t>CGCAUCCCCUAGGGCAUUGGUGU</t>
  </si>
  <si>
    <t>UGAUUGUCCAAACGCAAUUCU</t>
  </si>
  <si>
    <t>UGUGCAAAUCCAUGCAAAACUGA</t>
  </si>
  <si>
    <t>UGUAAACAUCCUACACUCAGCU</t>
  </si>
  <si>
    <t>UGGACGGAGAACUGAUAAGGGU</t>
  </si>
  <si>
    <t>ACAGUAGUCUGCACAUUGGUUA</t>
  </si>
  <si>
    <t>UCAAGAGCAAUAACGAAAAAUGU</t>
  </si>
  <si>
    <t>UAGCUUAUCAGACUGAUGUUGA</t>
  </si>
  <si>
    <t>AAGCCCUUACCCCAAAAAGCAU</t>
  </si>
  <si>
    <t>UUCAAGUAAUUCAGGAUAGGU</t>
  </si>
  <si>
    <t>ACAGCAGGCACAGACAGGCAGU</t>
  </si>
  <si>
    <t>UAUUGCACAUUACUAAGUUGCA</t>
  </si>
  <si>
    <t>UAUGUGCCUUUGGACUACAUCG</t>
  </si>
  <si>
    <t>UCCUUCAUUCCACCGGAGUCUG</t>
  </si>
  <si>
    <t>UGUGCAAAUCUAUGCAAAACUGA</t>
  </si>
  <si>
    <t>UCUCCCAACCCUUGUACCAGUG</t>
  </si>
  <si>
    <t>UAGCAGCACAUAAUGGUUUGUG</t>
  </si>
  <si>
    <t>GUAGAGGAGAUGGCGCAGGG</t>
  </si>
  <si>
    <t>UACCCUGUAGAACCGAAUUUGUG</t>
  </si>
  <si>
    <t>UGAGGUAGUAGUUUGUGCUGUU</t>
  </si>
  <si>
    <t>AAUGGCGCCACUAGGGUUGUG</t>
  </si>
  <si>
    <t>AACAUUCAACCUGUCGGUGAGU</t>
  </si>
  <si>
    <t>AUAAAGCUAGAUAACCGAAAGU</t>
  </si>
  <si>
    <t>UCAGUGCAUGACAGAACUUGG</t>
  </si>
  <si>
    <t>CAAAGUGCUGUUCGUGCAGGUAG</t>
  </si>
  <si>
    <t>UAAUGCCCCUAAAAAUCCUUAU</t>
  </si>
  <si>
    <t>UAGCACCAUUUGAAAUCGGUUA</t>
  </si>
  <si>
    <t>UUUGGUCCCCUUCAACCAGCUG</t>
  </si>
  <si>
    <t>UAAGGCACGCGGUGAAUGCC</t>
  </si>
  <si>
    <t>UGAUAUGUUUGAUAUAUUAGGU</t>
  </si>
  <si>
    <t>UAAGUGCUUCCAUGUUUUGGUGA</t>
  </si>
  <si>
    <t>UGUCAGUUUGUCAAAUACCCCA</t>
  </si>
  <si>
    <t>AAUAUAACACAGAUGGCCUGU</t>
  </si>
  <si>
    <t>CAAAGUGCUUACAGUGCAGGUAG</t>
  </si>
  <si>
    <t>UGGCAGUGUAUUGUUAGCUGGU</t>
  </si>
  <si>
    <t>UCAGUGCAUCACAGAACUUUGU</t>
  </si>
  <si>
    <t>UCGGAUCCGUCUGAGCUUGGCU</t>
  </si>
  <si>
    <t>UUUGGCACUAGCACAUUUUUGCU</t>
  </si>
  <si>
    <t>AGAGGUAGUAGGUUGCAUAGUU</t>
  </si>
  <si>
    <t>UAUGGCUUUUCAUUCCUAUGUGA</t>
  </si>
  <si>
    <t>AAACAAACAUGGUGCACUUCUU</t>
  </si>
  <si>
    <t>UGCGGGGCUAGGGCUAACAGCA</t>
  </si>
  <si>
    <t>GUCCAGUUUUCCCAGGAAUCCCU</t>
  </si>
  <si>
    <t>UGAGGUAGUAGGUUGUAUAGUU</t>
  </si>
  <si>
    <t>UCCGAGCCUGGGUCUCCCUCUU</t>
  </si>
  <si>
    <t>UCACAGUGAACCGGUCUCUUU</t>
  </si>
  <si>
    <t>UGGAAUGUAAGGAAGUGUGUGG</t>
  </si>
  <si>
    <t>CUGACCUAUGAAUUGACAGCC</t>
  </si>
  <si>
    <t>UAGCACCAUCUGAAAUCGGUUA</t>
  </si>
  <si>
    <t>UCUUUGGUUAUCUAGCUGUAUGA</t>
  </si>
  <si>
    <t>CAUAAAGUAGAAAGCACUACU</t>
  </si>
  <si>
    <t>GUGUGCGGAAAUGCUUCUGCUA</t>
  </si>
  <si>
    <t>UAGCAGCACAUCAUGGUUUACA</t>
  </si>
  <si>
    <t>UAGGUAGUUUCCUGUUGUUGGG</t>
  </si>
  <si>
    <t>AGGGCCCCCCCUCAAUCCUGU</t>
  </si>
  <si>
    <t>CAAAGUGCUCAUAGUGCAGGUAG</t>
  </si>
  <si>
    <t>UUUGUUCGUUCGGCUCGCGUGA</t>
  </si>
  <si>
    <t>AGCUACAUCUGGCUACUGGGU</t>
  </si>
  <si>
    <t>UAGGUUAUCCGUGUUGCCUUCG</t>
  </si>
  <si>
    <t>AAGGAGCUUACAAUCUAGCUGGG</t>
  </si>
  <si>
    <t>UGAGGUAGUAGGUUGUGUGGUU</t>
  </si>
  <si>
    <t>UCGAGGAGCUCACAGUCUAGU</t>
  </si>
  <si>
    <t>UGUGACUGGUUGACCAGAGGGG</t>
  </si>
  <si>
    <t>GAAGUUGUUCGUGGUGGAUUCG</t>
  </si>
  <si>
    <t>CAACCUGGAGGACUCCAUGCUG</t>
  </si>
  <si>
    <t>UAAUACUGCCGGGUAAUGAUGGA</t>
  </si>
  <si>
    <t>UGUAAACAUCCUCGACUGGAAG</t>
  </si>
  <si>
    <t>AACAUUCAUUGCUGUCGGUGGGU</t>
  </si>
  <si>
    <t>GUGCAUUGUAGUUGCAUUGCA</t>
  </si>
  <si>
    <t>UAGCAGCACAGAAAUAUUGGC</t>
  </si>
  <si>
    <t>CUGCCCUGGCCCGAGGGACCGA</t>
  </si>
  <si>
    <t>UAUGGCUUUUUAUUCCUAUGUGA</t>
  </si>
  <si>
    <t>UGAGAACUGAAUUCCAUAGGCU</t>
  </si>
  <si>
    <t>UGGAAUGUAAAGAAGUAUGUAU</t>
  </si>
  <si>
    <t>UGUAGUGUUUCCUACUUUAUGGA</t>
  </si>
  <si>
    <t>UCCAGCAUCAGUGAUUUUGUUG</t>
  </si>
  <si>
    <t>AUCACACAAAGGCAACUUUUGU</t>
  </si>
  <si>
    <t>UAAUCUCAGCUGGCAACUGUGA</t>
  </si>
  <si>
    <t>AACAUUCAACGCUGUCGGUGAGU</t>
  </si>
  <si>
    <t>UACCCUGUAGAUCCGAAUUUGUG</t>
  </si>
  <si>
    <t>GCCUGCUGGGGUGGAACCUGGU</t>
  </si>
  <si>
    <t>UUUUGCGAUGUGUUCCUAAUAU</t>
  </si>
  <si>
    <t>UAGUAGACCGUAUAGCGUACG</t>
  </si>
  <si>
    <t>UAAAGUGCUGACAGUGCAGAU</t>
  </si>
  <si>
    <t>AAGCUGCCAGUUGAAGAACUGU</t>
  </si>
  <si>
    <t>UAUGGCACUGGUAGAAUUCACU</t>
  </si>
  <si>
    <t>AACUGGCCUACAAAGUCCCAGU</t>
  </si>
  <si>
    <t>UUGCAUAGUCACAAAAGUGAUC</t>
  </si>
  <si>
    <t>UGAGGUAGGAGGUUGUAUAGUU</t>
  </si>
  <si>
    <t>GAAUGUUGCUCGGUGAACCCCU</t>
  </si>
  <si>
    <t>AACCCGUAGAUCCGAACUUGUG</t>
  </si>
  <si>
    <t>UCAGGCUCAGUCCCCUCCCGAU</t>
  </si>
  <si>
    <t>CUGGGAGAAGGCUGUUUACUCU</t>
  </si>
  <si>
    <t>UUAUAAAGCAAUGAGACUGAUU</t>
  </si>
  <si>
    <t>UAUACAAGGGCAAGCUCUCUGU</t>
  </si>
  <si>
    <t>UCAGUGCACUACAGAACUUUGU</t>
  </si>
  <si>
    <t>UGAGAACUGAAUUCCAUGGGUU</t>
  </si>
  <si>
    <t>UCUGGCUCCGUGUCUUCACUCCC</t>
  </si>
  <si>
    <t>AAACCGUUACCAUUACUGAGUU</t>
  </si>
  <si>
    <t>UUCACAGUGGCUAAGUUCUGC</t>
  </si>
  <si>
    <t>mmu-miR-3107-5p</t>
  </si>
  <si>
    <t>mmu-miR-297c-5p</t>
  </si>
  <si>
    <t>AUGUAUGUGUGCAUGUACAUGU</t>
  </si>
  <si>
    <t>mmu-miR-590-5p</t>
  </si>
  <si>
    <t>CCUCUGGGCCCUUCCUCCAGU</t>
  </si>
  <si>
    <t>mmu-miR-1a-3p</t>
  </si>
  <si>
    <t>mmu-miR-574-3p</t>
  </si>
  <si>
    <t>mmu-miR-615-3p</t>
  </si>
  <si>
    <t>rno-miR-136-5p</t>
  </si>
  <si>
    <t>mmu-miR-544-3p</t>
  </si>
  <si>
    <t>AUUCUGCAUUUUUAGCAAGCUC</t>
  </si>
  <si>
    <t>mmu-miR-224-5p</t>
  </si>
  <si>
    <t>UAAGUCACUAGUGGUUCCGUU</t>
  </si>
  <si>
    <t>mmu-miR-683</t>
  </si>
  <si>
    <t>CCUGCUGUAAGCUGUGUCCUC</t>
  </si>
  <si>
    <t>mmu-miR-802-5p</t>
  </si>
  <si>
    <t>UCAGUAACAAAGAUUCAUCCUU</t>
  </si>
  <si>
    <t>rno-miR-190b-5p</t>
  </si>
  <si>
    <t>UGAUAUGUUUGAUAUUAGGUU</t>
  </si>
  <si>
    <t>mmu-miR-202-5p</t>
  </si>
  <si>
    <t>UUCCUAUGCAUAUACUUCUUU</t>
  </si>
  <si>
    <t>AGGCAGUGCAUUGCUAGCUGG</t>
  </si>
  <si>
    <t>rno-miR-214-3p</t>
  </si>
  <si>
    <t>ACAGCAGGCACAGACAGGCAG</t>
  </si>
  <si>
    <t>mmu-miR-337-3p</t>
  </si>
  <si>
    <t>UUCAGCUCCUAUAUGAUGCCU</t>
  </si>
  <si>
    <t>mmu-miR-351-5p</t>
  </si>
  <si>
    <t>UCCCUGAGGAGCCCUUUGAGCCUG</t>
  </si>
  <si>
    <t>CAUCAAAGUGGAGGCCCUCUCU</t>
  </si>
  <si>
    <t>mmu-miR-383-5p</t>
  </si>
  <si>
    <t>AGAUCAGAAGGUGACUGUGGCU</t>
  </si>
  <si>
    <t>mmu-miR-466a-3p</t>
  </si>
  <si>
    <t>UAUACAUACACGCACACAUAAGA</t>
  </si>
  <si>
    <t>mmu-miR-452-5p</t>
  </si>
  <si>
    <t>UGUUUGCAGAGGAAACUGAGAC</t>
  </si>
  <si>
    <t>rno-miR-148b-5p</t>
  </si>
  <si>
    <t>GAAGUUCUGUUAUACACUCAGG</t>
  </si>
  <si>
    <t>mmu-miR-467d-5p</t>
  </si>
  <si>
    <t>UAAGUGCGCGCAUGUAUAUGCG</t>
  </si>
  <si>
    <t>mmu-miR-297b-5p</t>
  </si>
  <si>
    <t>AUGUAUGUGUGCAUGAACAUGU</t>
  </si>
  <si>
    <t>AAUGCACCUGGGCAAGGGUUCA</t>
  </si>
  <si>
    <t>mmu-miR-205-5p</t>
  </si>
  <si>
    <t>rno-miR-493-3p</t>
  </si>
  <si>
    <t>UGAAGGUCUACUGUGUGCCAG</t>
  </si>
  <si>
    <t>mmu-miR-214-3p</t>
  </si>
  <si>
    <t>mmu-let-7g-5p</t>
  </si>
  <si>
    <t>UAACAGUCUCCAGUCACGGCCA</t>
  </si>
  <si>
    <t>UGGAGACGCGGCCCUGUUGGAG</t>
  </si>
  <si>
    <t>UUAAUGCUAAUUGUGAUAGGGGU</t>
  </si>
  <si>
    <t>mmu-miR-217-5p</t>
  </si>
  <si>
    <t>UACUGCAUCAGGAACUGACUGGA</t>
  </si>
  <si>
    <t>UGAGGUUGGUGUACUGUGUGUGA</t>
  </si>
  <si>
    <t>mmu-miR-871-5p</t>
  </si>
  <si>
    <t>UAUUCAGAUUAGUGCCAGUCAUG</t>
  </si>
  <si>
    <t>rno-miR-200b-3p</t>
  </si>
  <si>
    <t>UAAUACUGCCUGGUAAUGAUGAC</t>
  </si>
  <si>
    <t>mmu-miR-339-3p</t>
  </si>
  <si>
    <t>UGAGCGCCUCGGCGACAGAGCCG</t>
  </si>
  <si>
    <t>rno-miR-223-3p</t>
  </si>
  <si>
    <t>UGUCAGUUUGUCAAAUACCCC</t>
  </si>
  <si>
    <t>AAGGGAUUCUGAUGUUGGUCACACU</t>
  </si>
  <si>
    <t>mmu-miR-291a-3p</t>
  </si>
  <si>
    <t>AAAGUGCUUCCACUUUGUGUGC</t>
  </si>
  <si>
    <t>AGGGGUGCUAUCUGUGAUUGAG</t>
  </si>
  <si>
    <t>mmu-miR-208b-3p</t>
  </si>
  <si>
    <t>AACACACCUGUUCAAGGAUUCA</t>
  </si>
  <si>
    <t>CUAUACAAUCUACUGUCUUUCC</t>
  </si>
  <si>
    <t>AUUCCUAGAAAUUGUUCACAAU</t>
  </si>
  <si>
    <t>mmu-miR-466c-5p</t>
  </si>
  <si>
    <t>UGAUGUGUGUGUGCAUGUACAUAU</t>
  </si>
  <si>
    <t>mmu-miR-453</t>
  </si>
  <si>
    <t>AGGUUGCCUCAUAGUGAGCUUGCA</t>
  </si>
  <si>
    <t>rno-miR-201-5p</t>
  </si>
  <si>
    <t>CACUCAGUAAGGCAUUGUUC</t>
  </si>
  <si>
    <t>mmu-miR-467e-5p</t>
  </si>
  <si>
    <t>AUAAGUGUGAGCAUGUAUAUGU</t>
  </si>
  <si>
    <t>mmu-miR-20a-3p</t>
  </si>
  <si>
    <t>ACUGCAUUACGAGCACUUAAAG</t>
  </si>
  <si>
    <t>mmu-miR-501-3p</t>
  </si>
  <si>
    <t>AAUGCACCCGGGCAAGGAUUUG</t>
  </si>
  <si>
    <t>mmu-miR-363-3p</t>
  </si>
  <si>
    <t>UACAGUACUGUGAUAGCUGAA</t>
  </si>
  <si>
    <t>GGCAGAGGAGGGCUGUUCUUCCC</t>
  </si>
  <si>
    <t>UAUGCAAGGGCAAGCUCUCUUC</t>
  </si>
  <si>
    <t>mmu-miR-381-3p</t>
  </si>
  <si>
    <t>mmu-miR-149-5p</t>
  </si>
  <si>
    <t>mmu-miR-409-3p</t>
  </si>
  <si>
    <t>CUAGACUGAGGCUCCUUGAGG</t>
  </si>
  <si>
    <t>UUUGGCAAUGGUAGAACUCACACCG</t>
  </si>
  <si>
    <t>mmu-miR-675-3p</t>
  </si>
  <si>
    <t>CUGUAUGCCCUAACCGCUCAGU</t>
  </si>
  <si>
    <t>mmu-miR-669b-5p</t>
  </si>
  <si>
    <t>AGUUUUGUGUGCAUGUGCAUGU</t>
  </si>
  <si>
    <t>mmu-miR-875-3p</t>
  </si>
  <si>
    <t>CCUGAAAAUACUGAGGCUAUG</t>
  </si>
  <si>
    <t>rno-miR-200c-3p</t>
  </si>
  <si>
    <t>UAAUACUGCCGGGUAAUGAUG</t>
  </si>
  <si>
    <t>AACAUAGAGGAAAUUUCACGU</t>
  </si>
  <si>
    <t>rno-miR-224-5p</t>
  </si>
  <si>
    <t>CAAGUCACUAGUGGUUCCGUUU</t>
  </si>
  <si>
    <t>rno-miR-377-3p</t>
  </si>
  <si>
    <t>UGAAUCACACAAAGGCAACUUUU</t>
  </si>
  <si>
    <t>mmu-miR-344-3p</t>
  </si>
  <si>
    <t>UGAUCUAGCCAAAGCCUGACUGU</t>
  </si>
  <si>
    <t>rno-miR-505-3p</t>
  </si>
  <si>
    <t>GUCAACACUUGCUGGUUUCC</t>
  </si>
  <si>
    <t>AAUCCUUGGAACCUAGGUGUGAAU</t>
  </si>
  <si>
    <t>mmu-miR-297a-5p</t>
  </si>
  <si>
    <t>AUGUAUGUGUGCAUGUGCAUGU</t>
  </si>
  <si>
    <t>UGUAAACAAUUCCUAGGCAAUGU</t>
  </si>
  <si>
    <t>mmu-miR-292-3p</t>
  </si>
  <si>
    <t>AAAGUGCCGCCAGGUUUUGAGUGU</t>
  </si>
  <si>
    <t>mmu-miR-449b</t>
  </si>
  <si>
    <t>AGGCAGUGUUGUUAGCUGGC</t>
  </si>
  <si>
    <t>rno-miR-290</t>
  </si>
  <si>
    <t>UCUCAAACUAUGGGGGCA</t>
  </si>
  <si>
    <t>mmu-miR-493-3p</t>
  </si>
  <si>
    <t>UGAAGGUCCUACUGUGUGCCAGG</t>
  </si>
  <si>
    <t>mmu-miR-425-3p</t>
  </si>
  <si>
    <t>AUCGGGAAUGUCGUGUCCGCC</t>
  </si>
  <si>
    <t>UAGCAGCGGGAACAGUACUGCAG</t>
  </si>
  <si>
    <t>mmu-miR-18a-3p</t>
  </si>
  <si>
    <t>ACUGCCCUAAGUGCUCCUUCUG</t>
  </si>
  <si>
    <t>mmu-miR-148a-3p</t>
  </si>
  <si>
    <t>mmu-miR-494-3p</t>
  </si>
  <si>
    <t>mmu-miR-207</t>
  </si>
  <si>
    <t>GCUUCUCCUGGCUCUCCUCCCUC</t>
  </si>
  <si>
    <t>mmu-miR-299a-3p</t>
  </si>
  <si>
    <t>UAUGUGGGACGGUAAACCGCUU</t>
  </si>
  <si>
    <t>mmu-miR-377-3p</t>
  </si>
  <si>
    <t>CAGUGCAAUGGUAUUGUCAAAGC</t>
  </si>
  <si>
    <t>UACGUCAUCGUCGUCAUCGUUA</t>
  </si>
  <si>
    <t>UGGUGCGGAAAGGGCCCACAGU</t>
  </si>
  <si>
    <t>mmu-miR-687</t>
  </si>
  <si>
    <t>CUAUCCUGGAAUGCAGCAAUGA</t>
  </si>
  <si>
    <t>rno-miR-1-3p</t>
  </si>
  <si>
    <t>UGGAAUGUAAAGAAGUGUGUAU</t>
  </si>
  <si>
    <t>mmu-miR-10b-5p</t>
  </si>
  <si>
    <t>rno-miR-207</t>
  </si>
  <si>
    <t>CUUCUCCUGGCUCUCCUCCCUUU</t>
  </si>
  <si>
    <t>mmu-miR-465b-5p</t>
  </si>
  <si>
    <t>UAUUUAGAAUGGUGCUGAUCUG</t>
  </si>
  <si>
    <t>rno-miR-337-3p</t>
  </si>
  <si>
    <t>UUCAGCUCCUAUAUGAUGCCUUU</t>
  </si>
  <si>
    <t>mmu-miR-412-3p</t>
  </si>
  <si>
    <t>UUCACCUGGUCCACUAGCCG</t>
  </si>
  <si>
    <t>rno-miR-381-3p</t>
  </si>
  <si>
    <t>UAUACAAGGGCAAGCUCU</t>
  </si>
  <si>
    <t>mmu-miR-345-3p</t>
  </si>
  <si>
    <t>CCUGAACUAGGGGUCUGGAGAC</t>
  </si>
  <si>
    <t>rno-miR-208a-3p</t>
  </si>
  <si>
    <t>AUAAGACGAGCAAAAAGC</t>
  </si>
  <si>
    <t>AUCGUAGAGGAAAAUCCACGU</t>
  </si>
  <si>
    <t>mmu-miR-297a-3p</t>
  </si>
  <si>
    <t>UAUACAUACACACAUACCCAUA</t>
  </si>
  <si>
    <t>UAAUACUGUCUGGUAAUGCCGU</t>
  </si>
  <si>
    <t>AUUGUGUCAAUAUGCGAUGAUGU</t>
  </si>
  <si>
    <t>mmu-miR-465a-3p</t>
  </si>
  <si>
    <t>GAUCAGGGCCUUUCUAAGUAGA</t>
  </si>
  <si>
    <t>rno-miR-293-5p</t>
  </si>
  <si>
    <t>ACUCAAACUGUGUGACACUUU</t>
  </si>
  <si>
    <t>mmu-miR-470-5p</t>
  </si>
  <si>
    <t>UUCUUGGACUGGCACUGGUGAGU</t>
  </si>
  <si>
    <t>mmu-miR-450a-2-3p</t>
  </si>
  <si>
    <t>AUUGGGGAUGCUUUGCAUUCAU</t>
  </si>
  <si>
    <t>mmu-miR-509-3p</t>
  </si>
  <si>
    <t>UGAUUGACAUUUCUGUAAUGG</t>
  </si>
  <si>
    <t>mmu-miR-18b-5p</t>
  </si>
  <si>
    <t>UAAGGUGCAUCUAGUGCUGUUAG</t>
  </si>
  <si>
    <t>mmu-miR-302a-3p</t>
  </si>
  <si>
    <t>mmu-miR-324-3p</t>
  </si>
  <si>
    <t>CCACUGCCCCAGGUGCUGCU</t>
  </si>
  <si>
    <t>UUCCCUUUGUCAUCCUUUGCCU</t>
  </si>
  <si>
    <t>mmu-miR-106a-5p</t>
  </si>
  <si>
    <t>CAAAGUGCUAACAGUGCAGGUAG</t>
  </si>
  <si>
    <t>mmu-miR-302b-3p</t>
  </si>
  <si>
    <t>mmu-miR-654-5p</t>
  </si>
  <si>
    <t>UGGUAAGCUGCAGAACAUGUGU</t>
  </si>
  <si>
    <t>mmu-miR-676-3p</t>
  </si>
  <si>
    <t>CCGUCCUGAGGUUGUUGAGCU</t>
  </si>
  <si>
    <t>mmu-miR-741-3p</t>
  </si>
  <si>
    <t>UGAGAGAUGCCAUUCUAUGUAGA</t>
  </si>
  <si>
    <t>rno-miR-105</t>
  </si>
  <si>
    <t>CAAGUGCUCAGAUGUCUGUGGU</t>
  </si>
  <si>
    <t>rno-miR-20b-3p</t>
  </si>
  <si>
    <t>ACUGCAGUGUGAGCACUUCUGG</t>
  </si>
  <si>
    <t>mmu-miR-208a-3p</t>
  </si>
  <si>
    <t>rno-miR-338-3p</t>
  </si>
  <si>
    <t>UCCAGCAUCAGUGAUUUUGUUGA</t>
  </si>
  <si>
    <t>AAUCACUAACUCCACUGCCAUC</t>
  </si>
  <si>
    <t>mmu-miR-504-5p</t>
  </si>
  <si>
    <t>mmu-miR-345-5p</t>
  </si>
  <si>
    <t>GCUGACCCCUAGUCCAGUGCUU</t>
  </si>
  <si>
    <t>rno-miR-551b-3p</t>
  </si>
  <si>
    <t>GGCGACCCAUACUUGGUUUCAGU</t>
  </si>
  <si>
    <t>AUCAUAGAGGAACAUCCACUU</t>
  </si>
  <si>
    <t>mmu-miR-343</t>
  </si>
  <si>
    <t>UCUCCCUUCAUGUGCCCAGA</t>
  </si>
  <si>
    <t>UUUGAACCAUCACUCGACUCCU</t>
  </si>
  <si>
    <t>mmu-miR-293-3p</t>
  </si>
  <si>
    <t>AGUGCCGCAGAGUUUGUAGUGU</t>
  </si>
  <si>
    <t>mmu-miR-465a-5p</t>
  </si>
  <si>
    <t>UAUUUAGAAUGGCACUGAUGUGA</t>
  </si>
  <si>
    <t>mmu-miR-670-5p</t>
  </si>
  <si>
    <t>AUCCCUGAGUGUAUGUGGUGAA</t>
  </si>
  <si>
    <t>UUGAAAGGCUGUUUCUUGGUC</t>
  </si>
  <si>
    <t>mmu-miR-463-3p</t>
  </si>
  <si>
    <t>UGAUAGACACCAUAUAAGGUAG</t>
  </si>
  <si>
    <t>mmu-miR-511-5p</t>
  </si>
  <si>
    <t>AUGCCUUUUGCUCUGCACUCA</t>
  </si>
  <si>
    <t>mmu-miR-15a-5p</t>
  </si>
  <si>
    <t>mmu-miR-450a-5p</t>
  </si>
  <si>
    <t>mmu-miR-143-3p</t>
  </si>
  <si>
    <t>UUUAUUGAGCACCUCCUAUCAA</t>
  </si>
  <si>
    <t>mmu-miR-744-5p</t>
  </si>
  <si>
    <t>mmu-miR-215-5p</t>
  </si>
  <si>
    <t>AUGACCUAUGAUUUGACAGAC</t>
  </si>
  <si>
    <t>mmu-miR-302c-3p</t>
  </si>
  <si>
    <t>AAGUGCUUCCAUGUUUCAGUGG</t>
  </si>
  <si>
    <t>mmu-miR-667-3p</t>
  </si>
  <si>
    <t>UGACACCUGCCACCCAGCCCAAG</t>
  </si>
  <si>
    <t>mmu-miR-679-5p</t>
  </si>
  <si>
    <t>GGACUGUGAGGUGACUCUUGGU</t>
  </si>
  <si>
    <t>mmu-miR-684</t>
  </si>
  <si>
    <t>AGUUUUCCCUUCAAGUCAA</t>
  </si>
  <si>
    <t>mmu-miR-742-3p</t>
  </si>
  <si>
    <t>GAAAGCCACCAUGCUGGGUAAA</t>
  </si>
  <si>
    <t>rno-miR-143-3p</t>
  </si>
  <si>
    <t>UGAGAUGAAGCACUGUAGCUCA</t>
  </si>
  <si>
    <t>mmu-miR-290a-3p</t>
  </si>
  <si>
    <t>AAAGUGCCGCCUAGUUUUAAGCCC</t>
  </si>
  <si>
    <t>ACUCAAACUGGGGGCUCUUUUG</t>
  </si>
  <si>
    <t>rno-miR-339-3p</t>
  </si>
  <si>
    <t>UGAGCGCCUCGACGACAGAGCCA</t>
  </si>
  <si>
    <t>AACACACCCAGCUAACCUUUUU</t>
  </si>
  <si>
    <t>rno-miR-421-5p</t>
  </si>
  <si>
    <t>GGCCUCAUUAAAUGUUUGUUG</t>
  </si>
  <si>
    <t>mmu-miR-346-5p</t>
  </si>
  <si>
    <t>UGUCUGCCCGAGUGCCUGCCUCU</t>
  </si>
  <si>
    <t>rno-miR-598-5p</t>
  </si>
  <si>
    <t>GCGGUGAUGCCGAUGGUGCGAG</t>
  </si>
  <si>
    <t>mmu-miR-380-3p</t>
  </si>
  <si>
    <t>UAUGUAGUAUGGUCCACAUCUU</t>
  </si>
  <si>
    <t>AGGCAGUGUAAUUAGCUGAUUGU</t>
  </si>
  <si>
    <t>mmu-miR-434-5p</t>
  </si>
  <si>
    <t>GCUCGACUCAUGGUUUGAACCA</t>
  </si>
  <si>
    <t>CUCGGGGAUCAUCAUGUCACGA</t>
  </si>
  <si>
    <t>mmu-miR-467a-5p</t>
  </si>
  <si>
    <t>UAAGUGCCUGCAUGUAUAUGCG</t>
  </si>
  <si>
    <t>rno-miR-340-3p</t>
  </si>
  <si>
    <t>UCCGUCUCAGUUACUUUAUAGCC</t>
  </si>
  <si>
    <t>mmu-miR-489-3p</t>
  </si>
  <si>
    <t>AAUGACACCACAUAUAUGGCAGC</t>
  </si>
  <si>
    <t>mmu-miR-465c-5p</t>
  </si>
  <si>
    <t>UAUUUAGAAUGGCGCUGAUCUG</t>
  </si>
  <si>
    <t>mmu-miR-540-3p</t>
  </si>
  <si>
    <t>AGGUCAGAGGUCGAUCCUGG</t>
  </si>
  <si>
    <t>UCUACAGUGCACGUGUCUCCAG</t>
  </si>
  <si>
    <t>mmu-miR-551b-3p</t>
  </si>
  <si>
    <t>mmu-miR-223-3p</t>
  </si>
  <si>
    <t>mmu-miR-193b-3p</t>
  </si>
  <si>
    <t>AACUGGCCCACAAAGUCCCGCU</t>
  </si>
  <si>
    <t>mmu-miR-338-3p</t>
  </si>
  <si>
    <t>mmu-miR-367-3p</t>
  </si>
  <si>
    <t>CAGCAGCAAUUCAUGUUUUGGA</t>
  </si>
  <si>
    <t>mmu-miR-105</t>
  </si>
  <si>
    <t>CCAAGUGCUCAGAUGCUUGUGGU</t>
  </si>
  <si>
    <t>AGGCAAGAUGCUGGCAUAGCUG</t>
  </si>
  <si>
    <t>mmu-miR-200c-3p</t>
  </si>
  <si>
    <t>UGUCACUCGGCUCGGCCCACUACC</t>
  </si>
  <si>
    <t>mmu-miR-680</t>
  </si>
  <si>
    <t>GGGCAUCUGCUGACAUGGGGG</t>
  </si>
  <si>
    <t>mmu-miR-743b-5p</t>
  </si>
  <si>
    <t>UGUUCAGACUGGUGUCCAUCA</t>
  </si>
  <si>
    <t>rno-miR-146b-5p</t>
  </si>
  <si>
    <t>UGAGAACUGAAUUCCAUAGGCUGU</t>
  </si>
  <si>
    <t>rno-miR-345-5p</t>
  </si>
  <si>
    <t>UGCUGACCCCUAGUCCAGUGC</t>
  </si>
  <si>
    <t>rno-miR-450a-5p</t>
  </si>
  <si>
    <t>UUUUGCGAUGUGUUCCUAAUGU</t>
  </si>
  <si>
    <t>mmu-miR-1b-5p</t>
  </si>
  <si>
    <t>UACAUACUUCUUUACAUUCCA</t>
  </si>
  <si>
    <t>mmu-miR-294-3p</t>
  </si>
  <si>
    <t>AAAGUGCUUCCCUUUUGUGUGU</t>
  </si>
  <si>
    <t>mmu-miR-758-3p</t>
  </si>
  <si>
    <t>UUUGUGACCUGGUCCACUA</t>
  </si>
  <si>
    <t>RNU1A1</t>
  </si>
  <si>
    <t>rno-miR-628</t>
  </si>
  <si>
    <t>AUGCUGACAUAUUUACGAGAGG</t>
  </si>
  <si>
    <t>RNU5G</t>
  </si>
  <si>
    <t>mmu-miR-466d-3p</t>
  </si>
  <si>
    <t>UAUACAUACACGCACACAUAG</t>
  </si>
  <si>
    <t>mmu-miR-202-3p</t>
  </si>
  <si>
    <t>AGAGGUAUAGCGCAUGGGAAGA</t>
  </si>
  <si>
    <t>mmu-miR-146b-5p</t>
  </si>
  <si>
    <t>mmu-miR-421-3p</t>
  </si>
  <si>
    <t>mmu-miR-532-5p</t>
  </si>
  <si>
    <t>mmu-miR-200b-3p</t>
  </si>
  <si>
    <t>mmu-miR-302d-3p</t>
  </si>
  <si>
    <t>mmu-miR-201-5p</t>
  </si>
  <si>
    <t>UACUCAGUAAGGCAUUGUUCUU</t>
  </si>
  <si>
    <t>mmu-miR-669a-5p</t>
  </si>
  <si>
    <t>AGUUGUGUGUGCAUGUUCAUGUCU</t>
  </si>
  <si>
    <t>mmu-miR-682</t>
  </si>
  <si>
    <t>CUGCAGUCACAGUGAAGUCUG</t>
  </si>
  <si>
    <t>mmu-miR-423-5p</t>
  </si>
  <si>
    <t>UGGAAGACUUGUGAUUUUGUUGU</t>
  </si>
  <si>
    <t>rno-miR-17-1-3p</t>
  </si>
  <si>
    <t>ACUGCAGUGAAGGCACUUGUGG</t>
  </si>
  <si>
    <t>mmu-miR-136-5p</t>
  </si>
  <si>
    <t>ACUCCAUUUGUUUUGAUGAUGG</t>
  </si>
  <si>
    <t>AGAGUUGCGUCUGGACGUCCCG</t>
  </si>
  <si>
    <t>rno-miR-582-5p</t>
  </si>
  <si>
    <t>UACAGUUGUUCAACCAGUUACU</t>
  </si>
  <si>
    <t>rno-miR-346</t>
  </si>
  <si>
    <t>UGUCUGCCUGAGUGCCUGCCUCU</t>
  </si>
  <si>
    <t>mmu-miR-337-5p</t>
  </si>
  <si>
    <t>GAACGGCGUCAUGCAGGAGUU</t>
  </si>
  <si>
    <t>mmu-miR-291b-5p</t>
  </si>
  <si>
    <t>GAUCAAAGUGGAGGCCCUCUCC</t>
  </si>
  <si>
    <t>mmu-miR-350-3p</t>
  </si>
  <si>
    <t>UUCACAAAGCCCAUACACUUUC</t>
  </si>
  <si>
    <t>UCGGCAACAAGAAACUGCCUGA</t>
  </si>
  <si>
    <t>AUGGUUGACCAUAGAACAUGCG</t>
  </si>
  <si>
    <t>mmu-miR-295-3p</t>
  </si>
  <si>
    <t>AAAGUGCUACUACUUUUGAGUCU</t>
  </si>
  <si>
    <t>mmu-miR-450b-5p</t>
  </si>
  <si>
    <t>UUUUGCAGUAUGUUCCUGAAUA</t>
  </si>
  <si>
    <t>mmu-miR-883b-5p</t>
  </si>
  <si>
    <t>UACUGAGAAUGGGUAGCAGUCA</t>
  </si>
  <si>
    <t>mmu-miR-467b-5p</t>
  </si>
  <si>
    <t>GUAAGUGCCUGCAUGUAUAUG</t>
  </si>
  <si>
    <t>rno-miR-711</t>
  </si>
  <si>
    <t>GGGACCCUGGGAGAGAUGUAAG</t>
  </si>
  <si>
    <t>CAGCAGCACACUGUGGUUUGUA</t>
  </si>
  <si>
    <t>mmu-miR-466d-5p</t>
  </si>
  <si>
    <t>UGUGUGUGCGUACAUGUACAUG</t>
  </si>
  <si>
    <t>CAAGGGUCACCCUCUGACUCUGU</t>
  </si>
  <si>
    <t>rno-miR-218a-5p</t>
  </si>
  <si>
    <t>rno-miR-148b-3p</t>
  </si>
  <si>
    <t>rno-miR-127-3p</t>
  </si>
  <si>
    <t>rno-miR-411-5p</t>
  </si>
  <si>
    <t>rno-miR-335</t>
  </si>
  <si>
    <t>rno-miR-196b-5p</t>
  </si>
  <si>
    <t>rno-miR-26b-5p</t>
  </si>
  <si>
    <t>rno-miR-22-3p</t>
  </si>
  <si>
    <t>rno-miR-183-5p</t>
  </si>
  <si>
    <t>rno-miR-323-3p</t>
  </si>
  <si>
    <t>rno-miR-326-3p</t>
  </si>
  <si>
    <t>rno-miR-130b-3p</t>
  </si>
  <si>
    <t>rno-miR-26a-5p</t>
  </si>
  <si>
    <t>rno-miR-133a-3p</t>
  </si>
  <si>
    <t>rno-miR-20b-5p</t>
  </si>
  <si>
    <t>rno-let-7i-5p</t>
  </si>
  <si>
    <t>rno-let-7c-5p</t>
  </si>
  <si>
    <t>rno-miR-122-5p</t>
  </si>
  <si>
    <t>rno-miR-16-5p</t>
  </si>
  <si>
    <t>rno-miR-30c-2-3p</t>
  </si>
  <si>
    <t>rno-miR-33-5p</t>
  </si>
  <si>
    <t>rno-miR-330-5p</t>
  </si>
  <si>
    <t>rno-miR-449c-5p</t>
  </si>
  <si>
    <t>rno-miR-291a-5p</t>
  </si>
  <si>
    <t>rno-miR-500-3p</t>
  </si>
  <si>
    <t>rno-miR-370-3p</t>
  </si>
  <si>
    <t>rno-miR-192-5p</t>
  </si>
  <si>
    <t>rno-miR-221-3p</t>
  </si>
  <si>
    <t>rno-miR-339-5p</t>
  </si>
  <si>
    <t>rno-miR-873-5p</t>
  </si>
  <si>
    <t>rno-miR-374-5p</t>
  </si>
  <si>
    <t>rno-miR-126a-3p</t>
  </si>
  <si>
    <t>rno-miR-137-3p</t>
  </si>
  <si>
    <t>rno-miR-203a-3p</t>
  </si>
  <si>
    <t>rno-miR-146a-5p</t>
  </si>
  <si>
    <t>rno-miR-212-3p</t>
  </si>
  <si>
    <t>rno-miR-181d-5p</t>
  </si>
  <si>
    <t>rno-miR-99b-5p</t>
  </si>
  <si>
    <t>rno-miR-30d-5p</t>
  </si>
  <si>
    <t>rno-miR-139-3p</t>
  </si>
  <si>
    <t>rno-miR-495</t>
  </si>
  <si>
    <t>rno-miR-155-5p</t>
  </si>
  <si>
    <t>rno-miR-219a-5p</t>
  </si>
  <si>
    <t>rno-miR-100-5p</t>
  </si>
  <si>
    <t>rno-miR-672-5p</t>
  </si>
  <si>
    <t>rno-let-7e-5p</t>
  </si>
  <si>
    <t>rno-miR-124-3p</t>
  </si>
  <si>
    <t>rno-miR-539-5p</t>
  </si>
  <si>
    <t>rno-miR-301a-3p</t>
  </si>
  <si>
    <t>rno-miR-541-5p</t>
  </si>
  <si>
    <t>rno-miR-342-5p</t>
  </si>
  <si>
    <t>rno-miR-362-3p</t>
  </si>
  <si>
    <t>rno-let-7a-1-3p</t>
  </si>
  <si>
    <t>rno-miR-384-3p</t>
  </si>
  <si>
    <t>rno-miR-186-5p</t>
  </si>
  <si>
    <t>rno-miR-101b-3p</t>
  </si>
  <si>
    <t>rno-miR-298-5p</t>
  </si>
  <si>
    <t>rno-miR-499-5p</t>
  </si>
  <si>
    <t>rno-miR-129-5p</t>
  </si>
  <si>
    <t>rno-miR-320-3p</t>
  </si>
  <si>
    <t>rno-miR-181a-5p</t>
  </si>
  <si>
    <t>rno-miR-378a-3p</t>
  </si>
  <si>
    <t>rno-miR-300-3p</t>
  </si>
  <si>
    <t>rno-miR-21-5p</t>
  </si>
  <si>
    <t>rno-miR-130a-3p</t>
  </si>
  <si>
    <t>rno-miR-142-3p</t>
  </si>
  <si>
    <t>rno-miR-29c-3p</t>
  </si>
  <si>
    <t>rno-miR-23b-3p</t>
  </si>
  <si>
    <t>rno-miR-147</t>
  </si>
  <si>
    <t>rno-miR-106b-5p</t>
  </si>
  <si>
    <t>rno-miR-151-3p</t>
  </si>
  <si>
    <t>rno-miR-17-5p</t>
  </si>
  <si>
    <t>rno-miR-182</t>
  </si>
  <si>
    <t>rno-miR-19a-3p</t>
  </si>
  <si>
    <t>rno-miR-125a-3p</t>
  </si>
  <si>
    <t>rno-miR-134-5p</t>
  </si>
  <si>
    <t>rno-miR-484</t>
  </si>
  <si>
    <t>rno-miR-151-5p</t>
  </si>
  <si>
    <t>rno-miR-30a-5p</t>
  </si>
  <si>
    <t>rno-miR-376c-3p</t>
  </si>
  <si>
    <t>rno-miR-340-5p</t>
  </si>
  <si>
    <t>rno-miR-362-5p</t>
  </si>
  <si>
    <t>rno-miR-384-5p</t>
  </si>
  <si>
    <t>rno-miR-503-5p</t>
  </si>
  <si>
    <t>rno-miR-187-3p</t>
  </si>
  <si>
    <t>rno-miR-369-5p</t>
  </si>
  <si>
    <t>rno-miR-9a-5p</t>
  </si>
  <si>
    <t>rno-miR-199a-3p</t>
  </si>
  <si>
    <t>rno-miR-331-3p</t>
  </si>
  <si>
    <t>rno-miR-365-3p</t>
  </si>
  <si>
    <t>rno-miR-188-5p</t>
  </si>
  <si>
    <t>rno-miR-20a-5p</t>
  </si>
  <si>
    <t>rno-miR-29a-3p</t>
  </si>
  <si>
    <t>rno-miR-28-5p</t>
  </si>
  <si>
    <t>rno-let-7f-5p</t>
  </si>
  <si>
    <t>rno-miR-301b-3p</t>
  </si>
  <si>
    <t>rno-miR-9a-3p</t>
  </si>
  <si>
    <t>rno-miR-874-3p</t>
  </si>
  <si>
    <t>rno-miR-96-5p</t>
  </si>
  <si>
    <t>rno-miR-23a-3p</t>
  </si>
  <si>
    <t>rno-miR-107-3p</t>
  </si>
  <si>
    <t>rno-miR-27b-3p</t>
  </si>
  <si>
    <t>rno-miR-598-3p</t>
  </si>
  <si>
    <t>rno-miR-361-5p</t>
  </si>
  <si>
    <t>rno-miR-675-5p</t>
  </si>
  <si>
    <t>rno-miR-877</t>
  </si>
  <si>
    <t>rno-miR-204-5p</t>
  </si>
  <si>
    <t>rno-miR-376a-3p</t>
  </si>
  <si>
    <t>rno-miR-429</t>
  </si>
  <si>
    <t>rno-miR-592</t>
  </si>
  <si>
    <t>rno-miR-129-2-3p</t>
  </si>
  <si>
    <t>rno-miR-487b-3p</t>
  </si>
  <si>
    <t>rno-miR-154-5p</t>
  </si>
  <si>
    <t>rno-let-7d-5p</t>
  </si>
  <si>
    <t>rno-miR-140-5p</t>
  </si>
  <si>
    <t>rno-miR-193-3p</t>
  </si>
  <si>
    <t>rno-miR-195-5p</t>
  </si>
  <si>
    <t>rno-miR-211-5p</t>
  </si>
  <si>
    <t>rno-miR-150-5p</t>
  </si>
  <si>
    <t>rno-miR-152-3p</t>
  </si>
  <si>
    <t>rno-miR-200a-3p</t>
  </si>
  <si>
    <t>rno-miR-210-3p</t>
  </si>
  <si>
    <t>rno-miR-451-5p</t>
  </si>
  <si>
    <t>rno-miR-25-3p</t>
  </si>
  <si>
    <t>rno-miR-32-5p</t>
  </si>
  <si>
    <t>rno-miR-92b-3p</t>
  </si>
  <si>
    <t>rno-miR-135a-5p</t>
  </si>
  <si>
    <t>rno-miR-185-5p</t>
  </si>
  <si>
    <t>rno-miR-30c-5p</t>
  </si>
  <si>
    <t>rno-miR-379-5p</t>
  </si>
  <si>
    <t>rno-miR-125b-5p</t>
  </si>
  <si>
    <t>rno-miR-342-3p</t>
  </si>
  <si>
    <t>rno-miR-30e-5p</t>
  </si>
  <si>
    <t>rno-miR-34b-3p</t>
  </si>
  <si>
    <t>rno-miR-376b-3p</t>
  </si>
  <si>
    <t>rno-miR-434-3p</t>
  </si>
  <si>
    <t>rno-miR-488-3p</t>
  </si>
  <si>
    <t>rno-miR-433-3p</t>
  </si>
  <si>
    <t>rno-miR-708-5p</t>
  </si>
  <si>
    <t>rno-miR-132-3p</t>
  </si>
  <si>
    <t>rno-miR-760-3p</t>
  </si>
  <si>
    <t>rno-miR-133b-3p</t>
  </si>
  <si>
    <t>rno-miR-7a-5p</t>
  </si>
  <si>
    <t>rno-miR-325-3p</t>
  </si>
  <si>
    <t>rno-miR-15b-5p</t>
  </si>
  <si>
    <t>rno-miR-93-5p</t>
  </si>
  <si>
    <t>rno-miR-425-5p</t>
  </si>
  <si>
    <t>rno-miR-431</t>
  </si>
  <si>
    <t>rno-miR-375-3p</t>
  </si>
  <si>
    <t>rno-let-7b-5p</t>
  </si>
  <si>
    <t>rno-miR-138-5p</t>
  </si>
  <si>
    <t>rno-miR-190a-5p</t>
  </si>
  <si>
    <t>rno-miR-296-5p</t>
  </si>
  <si>
    <t>rno-miR-449a-5p</t>
  </si>
  <si>
    <t>rno-miR-324-5p</t>
  </si>
  <si>
    <t>rno-miR-490-3p</t>
  </si>
  <si>
    <t>rno-miR-206-3p</t>
  </si>
  <si>
    <t>rno-let-7a-5p</t>
  </si>
  <si>
    <t>rno-miR-292-5p</t>
  </si>
  <si>
    <t>rno-miR-329-3p</t>
  </si>
  <si>
    <t>rno-miR-34b-5p</t>
  </si>
  <si>
    <t>rno-miR-542-5p</t>
  </si>
  <si>
    <t>rno-miR-139-5p</t>
  </si>
  <si>
    <t>rno-miR-199a-5p</t>
  </si>
  <si>
    <t>rno-miR-99a-5p</t>
  </si>
  <si>
    <t>rno-miR-135b-5p</t>
  </si>
  <si>
    <t>rno-miR-222-3p</t>
  </si>
  <si>
    <t>rno-miR-216a-5p</t>
  </si>
  <si>
    <t>rno-miR-184</t>
  </si>
  <si>
    <t>rno-miR-18a-5p</t>
  </si>
  <si>
    <t>rno-miR-98-5p</t>
  </si>
  <si>
    <t>rno-miR-29b-3p</t>
  </si>
  <si>
    <t>rno-miR-153-3p</t>
  </si>
  <si>
    <t>rno-miR-455-5p</t>
  </si>
  <si>
    <t>rno-miR-322-5p</t>
  </si>
  <si>
    <t>rno-miR-196a-5p</t>
  </si>
  <si>
    <t>rno-miR-27a-3p</t>
  </si>
  <si>
    <t>rno-miR-31a-5p</t>
  </si>
  <si>
    <t>rno-miR-34a-5p</t>
  </si>
  <si>
    <t>rno-miR-668</t>
  </si>
  <si>
    <t>rno-miR-369-3p</t>
  </si>
  <si>
    <t>rno-miR-103-3p</t>
  </si>
  <si>
    <t>rno-miR-191a-5p</t>
  </si>
  <si>
    <t>rno-miR-423-3p</t>
  </si>
  <si>
    <t>rno-miR-410-3p</t>
  </si>
  <si>
    <t>rno-miR-141-3p</t>
  </si>
  <si>
    <t>rno-miR-194-5p</t>
  </si>
  <si>
    <t>rno-miR-181b-5p</t>
  </si>
  <si>
    <t>rno-miR-382-5p</t>
  </si>
  <si>
    <t>rno-miR-24-3p</t>
  </si>
  <si>
    <t>rno-miR-181c-5p</t>
  </si>
  <si>
    <t>rno-miR-142-5p</t>
  </si>
  <si>
    <t>rno-miR-125a-5p</t>
  </si>
  <si>
    <t>rno-miR-101a-3p</t>
  </si>
  <si>
    <t>rno-miR-328a-3p</t>
  </si>
  <si>
    <t>rno-miR-144-3p</t>
  </si>
  <si>
    <t>rno-miR-652-3p</t>
  </si>
  <si>
    <t>rno-miR-30b-5p</t>
  </si>
  <si>
    <t>rno-miR-19b-3p</t>
  </si>
  <si>
    <t>rno-miR-10a-5p</t>
  </si>
  <si>
    <t>rno-miR-145-5p</t>
  </si>
  <si>
    <t>rno-miR-34c-5p</t>
  </si>
  <si>
    <t>rno-miR-7b</t>
  </si>
  <si>
    <t>rno-miR-128-3p</t>
  </si>
  <si>
    <t>rno-miR-219a-1-3p</t>
  </si>
  <si>
    <t>rno-miR-196a-3p</t>
  </si>
  <si>
    <t>rno-miR-380-5p</t>
  </si>
  <si>
    <t>rno-miR-497-5p</t>
  </si>
  <si>
    <t>rno-miR-540-5p</t>
  </si>
  <si>
    <t>Assay changes from Rat Panel I V3</t>
  </si>
  <si>
    <t>Rat Panel I plate layout</t>
  </si>
  <si>
    <t>miRname (rat)</t>
  </si>
  <si>
    <t>Rat panel I plate layout</t>
  </si>
  <si>
    <t>Ref</t>
  </si>
  <si>
    <t>YP00204001</t>
  </si>
  <si>
    <t>YP00206034</t>
  </si>
  <si>
    <t>YP00204047</t>
  </si>
  <si>
    <t>YP00205006</t>
  </si>
  <si>
    <t>YP00204048</t>
  </si>
  <si>
    <t>YP00204531</t>
  </si>
  <si>
    <t>YP02119293</t>
  </si>
  <si>
    <t>YP00204555</t>
  </si>
  <si>
    <t>YP00204172</t>
  </si>
  <si>
    <t>YP00204606</t>
  </si>
  <si>
    <t>YP00204222</t>
  </si>
  <si>
    <t>YP00206030</t>
  </si>
  <si>
    <t>YP00204278</t>
  </si>
  <si>
    <t>YP00205187</t>
  </si>
  <si>
    <t>YP00204317</t>
  </si>
  <si>
    <t>YP00206023</t>
  </si>
  <si>
    <t>YP00204344</t>
  </si>
  <si>
    <t>YP00204788</t>
  </si>
  <si>
    <t>YP00206011</t>
  </si>
  <si>
    <t>YP00204755</t>
  </si>
  <si>
    <t>YP00204394</t>
  </si>
  <si>
    <t>YP00204767</t>
  </si>
  <si>
    <t>YP00204453</t>
  </si>
  <si>
    <t>YP00204779</t>
  </si>
  <si>
    <t>YP00205580</t>
  </si>
  <si>
    <t>YP00205664</t>
  </si>
  <si>
    <t>YP00205153</t>
  </si>
  <si>
    <t>YP00205702</t>
  </si>
  <si>
    <t>YP00205102</t>
  </si>
  <si>
    <t>YP00205632</t>
  </si>
  <si>
    <t>YP00205002</t>
  </si>
  <si>
    <t>YP00205690</t>
  </si>
  <si>
    <t>YP00205110</t>
  </si>
  <si>
    <t>YP00205654</t>
  </si>
  <si>
    <t>YP00204372</t>
  </si>
  <si>
    <t>YP00205726</t>
  </si>
  <si>
    <t>YP00205512</t>
  </si>
  <si>
    <t>YP00205085</t>
  </si>
  <si>
    <t>YP02119288</t>
  </si>
  <si>
    <t>YP00205011</t>
  </si>
  <si>
    <t>YP00205063</t>
  </si>
  <si>
    <t>YP00205000</t>
  </si>
  <si>
    <t>YP00205027</t>
  </si>
  <si>
    <t>YP00205590</t>
  </si>
  <si>
    <t>YP00205108</t>
  </si>
  <si>
    <t>YP00205212</t>
  </si>
  <si>
    <t>YP00205005</t>
  </si>
  <si>
    <t>YP00205093</t>
  </si>
  <si>
    <t>YP00204011</t>
  </si>
  <si>
    <t>YP00204487</t>
  </si>
  <si>
    <t>YP00205141</t>
  </si>
  <si>
    <t>YP00204510</t>
  </si>
  <si>
    <t>YP00204099</t>
  </si>
  <si>
    <t>YP00204532</t>
  </si>
  <si>
    <t>YP00206007</t>
  </si>
  <si>
    <t>YP00204565</t>
  </si>
  <si>
    <t>YP00204175</t>
  </si>
  <si>
    <t>YP00204608</t>
  </si>
  <si>
    <t>YP00204227</t>
  </si>
  <si>
    <t>YP00206062</t>
  </si>
  <si>
    <t>YP00205914</t>
  </si>
  <si>
    <t>YP00204688</t>
  </si>
  <si>
    <t>YP00206022</t>
  </si>
  <si>
    <t>YP00204789</t>
  </si>
  <si>
    <t>YP00205983</t>
  </si>
  <si>
    <t>YP00206047</t>
  </si>
  <si>
    <t>YP00205162</t>
  </si>
  <si>
    <t>YP00206015</t>
  </si>
  <si>
    <t>YP02119303</t>
  </si>
  <si>
    <t>YP00204780</t>
  </si>
  <si>
    <t>YP00205070</t>
  </si>
  <si>
    <t>YP00205689</t>
  </si>
  <si>
    <t>YP00205170</t>
  </si>
  <si>
    <t>YP00205711</t>
  </si>
  <si>
    <t>YP00206026</t>
  </si>
  <si>
    <t>YP00205656</t>
  </si>
  <si>
    <t>YP00205582</t>
  </si>
  <si>
    <t>YP00205601</t>
  </si>
  <si>
    <t>YP00205111</t>
  </si>
  <si>
    <t>YP00205686</t>
  </si>
  <si>
    <t>YP00205120</t>
  </si>
  <si>
    <t>YP00205725</t>
  </si>
  <si>
    <t>YP00205060</t>
  </si>
  <si>
    <t>YP00205185</t>
  </si>
  <si>
    <t>YP00204636</t>
  </si>
  <si>
    <t>YP00205012</t>
  </si>
  <si>
    <t>YP00205586</t>
  </si>
  <si>
    <t>YP00205079</t>
  </si>
  <si>
    <t>YP00206013</t>
  </si>
  <si>
    <t>YP00205020</t>
  </si>
  <si>
    <t>YP00205506</t>
  </si>
  <si>
    <t>YP00205213</t>
  </si>
  <si>
    <t>YP00205178</t>
  </si>
  <si>
    <t>YP00205037</t>
  </si>
  <si>
    <t>YP00206053</t>
  </si>
  <si>
    <t>YP00204726</t>
  </si>
  <si>
    <t>YP00205072</t>
  </si>
  <si>
    <t>YP00205092</t>
  </si>
  <si>
    <t>YP00205935</t>
  </si>
  <si>
    <t>YP00204534</t>
  </si>
  <si>
    <t>YP00206042</t>
  </si>
  <si>
    <t>YP00206081</t>
  </si>
  <si>
    <t>YP00204179</t>
  </si>
  <si>
    <t>YP00205066</t>
  </si>
  <si>
    <t>YP00204230</t>
  </si>
  <si>
    <t>YP00204658</t>
  </si>
  <si>
    <t>YP00204291</t>
  </si>
  <si>
    <t>YP00205887</t>
  </si>
  <si>
    <t>YP00204321</t>
  </si>
  <si>
    <t>YP00204729</t>
  </si>
  <si>
    <t>YP00204358</t>
  </si>
  <si>
    <t>YP00204790</t>
  </si>
  <si>
    <t>YP00204368</t>
  </si>
  <si>
    <t>YP00205884</t>
  </si>
  <si>
    <t>YP00205163</t>
  </si>
  <si>
    <t>YP02119304</t>
  </si>
  <si>
    <t>YP00205089</t>
  </si>
  <si>
    <t>YP00205862</t>
  </si>
  <si>
    <t>YP00204446</t>
  </si>
  <si>
    <t>YP00205989</t>
  </si>
  <si>
    <t>YP00205227</t>
  </si>
  <si>
    <t>YP00205636</t>
  </si>
  <si>
    <t>YP00204007</t>
  </si>
  <si>
    <t>YP00205628</t>
  </si>
  <si>
    <t>YP00205246</t>
  </si>
  <si>
    <t>YP00205695</t>
  </si>
  <si>
    <t>YP00205505</t>
  </si>
  <si>
    <t>YP00205987</t>
  </si>
  <si>
    <t>YP00205514</t>
  </si>
  <si>
    <t>YP00206068</t>
  </si>
  <si>
    <t>YP00205538</t>
  </si>
  <si>
    <t>YP00205008</t>
  </si>
  <si>
    <t>YP00205143</t>
  </si>
  <si>
    <t>YP00205073</t>
  </si>
  <si>
    <t>YP00206016</t>
  </si>
  <si>
    <t>YP00205189</t>
  </si>
  <si>
    <t>YP00205188</t>
  </si>
  <si>
    <t>YP00205016</t>
  </si>
  <si>
    <t>YP00206027</t>
  </si>
  <si>
    <t>YP00205087</t>
  </si>
  <si>
    <t>YP00205156</t>
  </si>
  <si>
    <t>YP00205094</t>
  </si>
  <si>
    <t>YP00204018</t>
  </si>
  <si>
    <t>YP00205174</t>
  </si>
  <si>
    <t>YP00206014</t>
  </si>
  <si>
    <t>YP00204513</t>
  </si>
  <si>
    <t>YP00205867</t>
  </si>
  <si>
    <t>YP00204536</t>
  </si>
  <si>
    <t>YP00206046</t>
  </si>
  <si>
    <t>YP00204579</t>
  </si>
  <si>
    <t>YP00205084</t>
  </si>
  <si>
    <t>YP00204622</t>
  </si>
  <si>
    <t>YP00204239</t>
  </si>
  <si>
    <t>YP00205071</t>
  </si>
  <si>
    <t>YP00204292</t>
  </si>
  <si>
    <t>YP00204698</t>
  </si>
  <si>
    <t>YP00204322</t>
  </si>
  <si>
    <t>YP00204733</t>
  </si>
  <si>
    <t>YP00204359</t>
  </si>
  <si>
    <t>YP00205065</t>
  </si>
  <si>
    <t>YP00204620</t>
  </si>
  <si>
    <t>YP00204761</t>
  </si>
  <si>
    <t>YP00204417</t>
  </si>
  <si>
    <t>YP00204772</t>
  </si>
  <si>
    <t>YP00204468</t>
  </si>
  <si>
    <t>YP00205915</t>
  </si>
  <si>
    <t>YP00205045</t>
  </si>
  <si>
    <t>YP00206054</t>
  </si>
  <si>
    <t>YP00205097</t>
  </si>
  <si>
    <t>YP00205626</t>
  </si>
  <si>
    <t>YP00205232</t>
  </si>
  <si>
    <t>YP00206072</t>
  </si>
  <si>
    <t>YP00205104</t>
  </si>
  <si>
    <t>YP00205637</t>
  </si>
  <si>
    <t>YP00205509</t>
  </si>
  <si>
    <t>YP00205668</t>
  </si>
  <si>
    <t>YP00205125</t>
  </si>
  <si>
    <t>YP00205587</t>
  </si>
  <si>
    <t>YP00205540</t>
  </si>
  <si>
    <t>YP00205009</t>
  </si>
  <si>
    <t>YP00205974</t>
  </si>
  <si>
    <t>YP00205059</t>
  </si>
  <si>
    <t>YP00205004</t>
  </si>
  <si>
    <t>YP00205068</t>
  </si>
  <si>
    <t>YP00205044</t>
  </si>
  <si>
    <t>YP00205023</t>
  </si>
  <si>
    <t>YP00205519</t>
  </si>
  <si>
    <t>YP00205216</t>
  </si>
  <si>
    <t>YP00205588</t>
  </si>
  <si>
    <t>YP00205038</t>
  </si>
  <si>
    <t>YP00206067</t>
  </si>
  <si>
    <t>YP00204489</t>
  </si>
  <si>
    <t>YP00205076</t>
  </si>
  <si>
    <t>YP00204518</t>
  </si>
  <si>
    <t>YP00204124</t>
  </si>
  <si>
    <t>YP00204540</t>
  </si>
  <si>
    <t>YP00206059</t>
  </si>
  <si>
    <t>YP00204591</t>
  </si>
  <si>
    <t>YP00205869</t>
  </si>
  <si>
    <t>YP00205151</t>
  </si>
  <si>
    <t>YP00205091</t>
  </si>
  <si>
    <t>YP00204660</t>
  </si>
  <si>
    <t>YP00204294</t>
  </si>
  <si>
    <t>YP00204707</t>
  </si>
  <si>
    <t>YP00204333</t>
  </si>
  <si>
    <t>YP00204734</t>
  </si>
  <si>
    <t>YP00204361</t>
  </si>
  <si>
    <t>YP00204792</t>
  </si>
  <si>
    <t>YP00204384</t>
  </si>
  <si>
    <t>YP00204762</t>
  </si>
  <si>
    <t>YP00205061</t>
  </si>
  <si>
    <t>YP00204773</t>
  </si>
  <si>
    <t>YP00206037</t>
  </si>
  <si>
    <t>YP00204783</t>
  </si>
  <si>
    <t>YP00205046</t>
  </si>
  <si>
    <t>YP00205658</t>
  </si>
  <si>
    <t>YP00206025</t>
  </si>
  <si>
    <t>YP00205713</t>
  </si>
  <si>
    <t>YP00205237</t>
  </si>
  <si>
    <t>YP00205625</t>
  </si>
  <si>
    <t>YP00205105</t>
  </si>
  <si>
    <t>YP00204714</t>
  </si>
  <si>
    <t>YP00205115</t>
  </si>
  <si>
    <t>YP00205619</t>
  </si>
  <si>
    <t>YP00205126</t>
  </si>
  <si>
    <t>YP00205086</t>
  </si>
  <si>
    <t>YP00204396</t>
  </si>
  <si>
    <t>YP00205010</t>
  </si>
  <si>
    <t>YP00205145</t>
  </si>
  <si>
    <t>YP00205058</t>
  </si>
  <si>
    <t>YP00205007</t>
  </si>
  <si>
    <t>YP00205190</t>
  </si>
  <si>
    <t>YP00205003</t>
  </si>
  <si>
    <t>YP00205024</t>
  </si>
  <si>
    <t>YP00205001</t>
  </si>
  <si>
    <t>YP00205035</t>
  </si>
  <si>
    <t>YP00205021</t>
  </si>
  <si>
    <t>YP00205591</t>
  </si>
  <si>
    <t>YP00204036</t>
  </si>
  <si>
    <t>YP00204490</t>
  </si>
  <si>
    <t>YP00204066</t>
  </si>
  <si>
    <t>YP00206085</t>
  </si>
  <si>
    <t>YP00206035</t>
  </si>
  <si>
    <t>YP00204549</t>
  </si>
  <si>
    <t>YP00206058</t>
  </si>
  <si>
    <t>YP00205877</t>
  </si>
  <si>
    <t>YP00205992</t>
  </si>
  <si>
    <t>YP00205088</t>
  </si>
  <si>
    <t>YP00204243</t>
  </si>
  <si>
    <t>YP00204663</t>
  </si>
  <si>
    <t>YP00205150</t>
  </si>
  <si>
    <t>YP00204715</t>
  </si>
  <si>
    <t>YP00204337</t>
  </si>
  <si>
    <t>YP00204737</t>
  </si>
  <si>
    <t>YP00204362</t>
  </si>
  <si>
    <t>YP00204750</t>
  </si>
  <si>
    <t>YP00206078</t>
  </si>
  <si>
    <t>YP00204763</t>
  </si>
  <si>
    <t>YP00204436</t>
  </si>
  <si>
    <t>YP00205064</t>
  </si>
  <si>
    <t>YP00204481</t>
  </si>
  <si>
    <t>YP00204057</t>
  </si>
  <si>
    <t>YP00205048</t>
  </si>
  <si>
    <t>YP00205999</t>
  </si>
  <si>
    <t>YP00205581</t>
  </si>
  <si>
    <t>YP00205643</t>
  </si>
  <si>
    <t>YP00205238</t>
  </si>
  <si>
    <t>YP00206073</t>
  </si>
  <si>
    <t>YP00205106</t>
  </si>
  <si>
    <t>YP00205727</t>
  </si>
  <si>
    <t>YP00205180</t>
  </si>
  <si>
    <t>YP00205722</t>
  </si>
  <si>
    <t>YP00205127</t>
  </si>
  <si>
    <t>YP00205183</t>
  </si>
  <si>
    <t>YP00205136</t>
  </si>
  <si>
    <t>YP00205158</t>
  </si>
  <si>
    <t>YP00205146</t>
  </si>
  <si>
    <t>YP00205013</t>
  </si>
  <si>
    <t>YP00205075</t>
  </si>
  <si>
    <t>YP00205015</t>
  </si>
  <si>
    <t>YP00205040</t>
  </si>
  <si>
    <t>YP02119302</t>
  </si>
  <si>
    <t>YP00205128</t>
  </si>
  <si>
    <t>YP00205036</t>
  </si>
  <si>
    <t>YP00205026</t>
  </si>
  <si>
    <t>YP00205193</t>
  </si>
  <si>
    <t>YP00204037</t>
  </si>
  <si>
    <t>YP00204494</t>
  </si>
  <si>
    <t>YP00204067</t>
  </si>
  <si>
    <t>YP00204521</t>
  </si>
  <si>
    <t>YP00204130</t>
  </si>
  <si>
    <t>YP00204551</t>
  </si>
  <si>
    <t>YP00204167</t>
  </si>
  <si>
    <t>YP00204601</t>
  </si>
  <si>
    <t>YP00204207</t>
  </si>
  <si>
    <t>YP00204640</t>
  </si>
  <si>
    <t>YP00205986</t>
  </si>
  <si>
    <t>YP00204679</t>
  </si>
  <si>
    <t>YP00205062</t>
  </si>
  <si>
    <t>YP00204719</t>
  </si>
  <si>
    <t>YP00204338</t>
  </si>
  <si>
    <t>YP00204784</t>
  </si>
  <si>
    <t>YP00204363</t>
  </si>
  <si>
    <t>YP00205182</t>
  </si>
  <si>
    <t>YP00204386</t>
  </si>
  <si>
    <t>YP00206038</t>
  </si>
  <si>
    <t>YP00205090</t>
  </si>
  <si>
    <t>YP00205159</t>
  </si>
  <si>
    <t>YP00204482</t>
  </si>
  <si>
    <t>YP00204486</t>
  </si>
  <si>
    <t>YP00205049</t>
  </si>
  <si>
    <t>Empty</t>
  </si>
  <si>
    <t>YP00205101</t>
  </si>
  <si>
    <t>YP00203950</t>
  </si>
  <si>
    <t>YP00205240</t>
  </si>
  <si>
    <t>YP00203953</t>
  </si>
  <si>
    <t>YP00205107</t>
  </si>
  <si>
    <t>YP00203955</t>
  </si>
  <si>
    <t>YP00206028</t>
  </si>
  <si>
    <t>YP00203954</t>
  </si>
  <si>
    <t>YP00205129</t>
  </si>
  <si>
    <t>YP00203952</t>
  </si>
  <si>
    <t>YP00205546</t>
  </si>
  <si>
    <t>YP00204063</t>
  </si>
  <si>
    <t>YP00205584</t>
  </si>
  <si>
    <t>YP00204306</t>
  </si>
  <si>
    <t>YP00205166</t>
  </si>
  <si>
    <t>YP00204488</t>
  </si>
  <si>
    <t>YP00205241</t>
  </si>
  <si>
    <t>YP00203909</t>
  </si>
  <si>
    <t>YP00205147</t>
  </si>
  <si>
    <t>YP00203908</t>
  </si>
  <si>
    <t>YP00205029</t>
  </si>
  <si>
    <t>YP00203907</t>
  </si>
  <si>
    <t>YP00204042</t>
  </si>
  <si>
    <t>YP00204504</t>
  </si>
  <si>
    <t>YP00204080</t>
  </si>
  <si>
    <t>YP00204530</t>
  </si>
  <si>
    <t>YP00205081</t>
  </si>
  <si>
    <t>YP00204553</t>
  </si>
  <si>
    <t>YP00204169</t>
  </si>
  <si>
    <t>YP00204603</t>
  </si>
  <si>
    <t>YP00204221</t>
  </si>
  <si>
    <t>YP00206071</t>
  </si>
  <si>
    <t>YP00204260</t>
  </si>
  <si>
    <t>YP00204683</t>
  </si>
  <si>
    <t>YP00204311</t>
  </si>
  <si>
    <t>YP00204722</t>
  </si>
  <si>
    <t>YP00204339</t>
  </si>
  <si>
    <t>YP00204786</t>
  </si>
  <si>
    <t>YP00204364</t>
  </si>
  <si>
    <t>YP00204754</t>
  </si>
  <si>
    <t>YP00204387</t>
  </si>
  <si>
    <t>YP00204765</t>
  </si>
  <si>
    <t>YP00204450</t>
  </si>
  <si>
    <t>YP00204778</t>
  </si>
  <si>
    <t>YP00204483</t>
  </si>
  <si>
    <t>YP00205083</t>
  </si>
  <si>
    <t>YP00205450</t>
  </si>
  <si>
    <t>YP00205659</t>
  </si>
  <si>
    <t>YP00205230</t>
  </si>
  <si>
    <t>YP00205624</t>
  </si>
  <si>
    <t>YP00205082</t>
  </si>
  <si>
    <t>YP00205995</t>
  </si>
  <si>
    <t>YP00205583</t>
  </si>
  <si>
    <t>YP00205712</t>
  </si>
  <si>
    <t>YP00205118</t>
  </si>
  <si>
    <t>YP00205723</t>
  </si>
  <si>
    <t>YP00205130</t>
  </si>
  <si>
    <t>YP00205184</t>
  </si>
  <si>
    <t>YP00205069</t>
  </si>
  <si>
    <t>YP00205186</t>
  </si>
  <si>
    <t>YP00205585</t>
  </si>
  <si>
    <t>YP00205165</t>
  </si>
  <si>
    <t>YP00205078</t>
  </si>
  <si>
    <t>YP00205019</t>
  </si>
  <si>
    <t>YP00205248</t>
  </si>
  <si>
    <t>YP00205192</t>
  </si>
  <si>
    <t>YP00205148</t>
  </si>
  <si>
    <t>YP00205164</t>
  </si>
  <si>
    <t>YP00205168</t>
  </si>
  <si>
    <t>YP00205194</t>
  </si>
  <si>
    <t>mmu-miR-335-5p</t>
  </si>
  <si>
    <t>mmu-miR-155-5p</t>
  </si>
  <si>
    <t>mmu-miR-17-5p</t>
  </si>
  <si>
    <t xml:space="preserve">miRCURY LNA™ miRNome PCR Panel 
Rat Panel I
                                                                                                                                                                                                                                                                                                                                                                                                                                                                                                                                                                                                      Plate layout files for YAMR-301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</si>
</sst>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1"/>
      <color rgb="FF9C0006"/>
      <name val="Calibri"/>
      <family val="2"/>
      <scheme val="minor"/>
    </font>
    <font>
      <sz val="11"/>
      <color theme="0"/>
      <name val="Calibri"/>
      <family val="2"/>
      <scheme val="minor"/>
    </font>
    <font>
      <b/>
      <sz val="16"/>
      <color theme="1"/>
      <name val="Calibri"/>
      <family val="2"/>
      <scheme val="minor"/>
    </font>
    <font>
      <b/>
      <sz val="16"/>
      <color rgb="FFC00000"/>
      <name val="Calibri"/>
      <family val="2"/>
      <scheme val="minor"/>
    </font>
    <font>
      <sz val="6"/>
      <color theme="1"/>
      <name val="Calibri"/>
      <family val="2"/>
      <scheme val="minor"/>
    </font>
    <font>
      <sz val="10"/>
      <color indexed="8"/>
      <name val="Arial"/>
      <family val="2"/>
    </font>
    <font>
      <b/>
      <sz val="14"/>
      <color rgb="FFC0000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color indexed="8"/>
      <name val="Calibri"/>
      <family val="2"/>
      <scheme val="minor"/>
    </font>
  </fonts>
  <fills count="36">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bgColor indexed="64"/>
      </patternFill>
    </fill>
    <fill>
      <patternFill patternType="solid">
        <fgColor theme="3"/>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1" fillId="2" borderId="0" applyNumberFormat="0" applyBorder="0" applyAlignment="0" applyProtection="0"/>
    <xf numFmtId="0" fontId="6" fillId="0" borderId="0"/>
    <xf numFmtId="0" fontId="9" fillId="0" borderId="0" applyNumberFormat="0" applyFill="0" applyBorder="0" applyAlignment="0" applyProtection="0"/>
    <xf numFmtId="0" fontId="10" fillId="0" borderId="1" applyNumberFormat="0" applyFill="0" applyAlignment="0" applyProtection="0"/>
    <xf numFmtId="0" fontId="11" fillId="0" borderId="2" applyNumberFormat="0" applyFill="0" applyAlignment="0" applyProtection="0"/>
    <xf numFmtId="0" fontId="12" fillId="0" borderId="3" applyNumberFormat="0" applyFill="0" applyAlignment="0" applyProtection="0"/>
    <xf numFmtId="0" fontId="12" fillId="0" borderId="0" applyNumberFormat="0" applyFill="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8" fillId="8" borderId="8" applyNumberFormat="0" applyFont="0" applyAlignment="0" applyProtection="0"/>
    <xf numFmtId="0" fontId="21" fillId="0" borderId="0" applyNumberFormat="0" applyFill="0" applyBorder="0" applyAlignment="0" applyProtection="0"/>
    <xf numFmtId="0" fontId="22" fillId="0" borderId="9" applyNumberFormat="0" applyFill="0" applyAlignment="0" applyProtection="0"/>
    <xf numFmtId="0" fontId="2"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 fillId="32" borderId="0" applyNumberFormat="0" applyBorder="0" applyAlignment="0" applyProtection="0"/>
  </cellStyleXfs>
  <cellXfs count="25">
    <xf numFmtId="0" fontId="0" fillId="0" borderId="0" xfId="0"/>
    <xf numFmtId="0" fontId="0" fillId="0" borderId="0" xfId="0" applyAlignment="1">
      <alignment horizontal="center" vertical="center" wrapText="1"/>
    </xf>
    <xf numFmtId="0" fontId="0" fillId="0" borderId="0" xfId="0" applyAlignment="1">
      <alignment horizontal="left" vertical="top" wrapText="1"/>
    </xf>
    <xf numFmtId="0" fontId="7" fillId="0" borderId="0" xfId="0" applyFont="1" applyFill="1" applyBorder="1" applyAlignment="1">
      <alignment vertical="center"/>
    </xf>
    <xf numFmtId="0" fontId="0" fillId="0" borderId="0" xfId="0"/>
    <xf numFmtId="0" fontId="0" fillId="0" borderId="0" xfId="0" applyNumberFormat="1"/>
    <xf numFmtId="0" fontId="0" fillId="33" borderId="0" xfId="0" applyFill="1"/>
    <xf numFmtId="0" fontId="6" fillId="33" borderId="0" xfId="2" applyFill="1" applyAlignment="1">
      <alignment wrapText="1"/>
    </xf>
    <xf numFmtId="0" fontId="23" fillId="33" borderId="0" xfId="2" applyFont="1" applyFill="1" applyAlignment="1">
      <alignment wrapText="1"/>
    </xf>
    <xf numFmtId="0" fontId="0" fillId="33" borderId="0" xfId="0" applyFont="1" applyFill="1"/>
    <xf numFmtId="0" fontId="0" fillId="34" borderId="0" xfId="0" applyFill="1"/>
    <xf numFmtId="0" fontId="0" fillId="34" borderId="0" xfId="0" applyFill="1" applyAlignment="1">
      <alignment vertical="center" wrapText="1"/>
    </xf>
    <xf numFmtId="0" fontId="7" fillId="34" borderId="0" xfId="0" applyFont="1" applyFill="1" applyBorder="1" applyAlignment="1">
      <alignment vertical="center"/>
    </xf>
    <xf numFmtId="0" fontId="6" fillId="34" borderId="0" xfId="2" applyFill="1" applyAlignment="1">
      <alignment horizontal="center" vertical="center" wrapText="1"/>
    </xf>
    <xf numFmtId="0" fontId="23" fillId="33" borderId="10" xfId="2" applyFont="1" applyFill="1" applyBorder="1" applyAlignment="1">
      <alignment horizontal="center" vertical="center" wrapText="1"/>
    </xf>
    <xf numFmtId="0" fontId="6" fillId="33" borderId="0" xfId="2" applyNumberFormat="1" applyFill="1" applyAlignment="1">
      <alignment horizontal="center" wrapText="1"/>
    </xf>
    <xf numFmtId="0" fontId="6" fillId="33" borderId="0" xfId="2" applyFill="1" applyAlignment="1">
      <alignment horizontal="center" wrapText="1"/>
    </xf>
    <xf numFmtId="0" fontId="0" fillId="0" borderId="0" xfId="0"/>
    <xf numFmtId="0" fontId="2" fillId="35" borderId="0" xfId="0" applyFont="1" applyFill="1" applyAlignment="1">
      <alignment horizontal="center" vertical="center" wrapText="1"/>
    </xf>
    <xf numFmtId="0" fontId="2" fillId="35" borderId="0" xfId="0" applyFont="1" applyFill="1" applyAlignment="1">
      <alignment horizontal="center" vertical="center"/>
    </xf>
    <xf numFmtId="0" fontId="3" fillId="34" borderId="0" xfId="0" applyFont="1" applyFill="1" applyAlignment="1">
      <alignment horizontal="center" vertical="center" wrapText="1"/>
    </xf>
    <xf numFmtId="0" fontId="4" fillId="34" borderId="0" xfId="0" applyFont="1" applyFill="1" applyAlignment="1">
      <alignment horizontal="center" vertical="center" wrapText="1"/>
    </xf>
    <xf numFmtId="0" fontId="0" fillId="34" borderId="0" xfId="0" applyFill="1" applyAlignment="1">
      <alignment horizontal="center" vertical="center" wrapText="1"/>
    </xf>
    <xf numFmtId="0" fontId="5" fillId="0" borderId="0" xfId="0" applyFont="1" applyBorder="1" applyAlignment="1">
      <alignment horizontal="left" wrapText="1"/>
    </xf>
    <xf numFmtId="0" fontId="7" fillId="0" borderId="0" xfId="0" applyFont="1" applyFill="1" applyBorder="1" applyAlignment="1">
      <alignment horizontal="center" vertical="center"/>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 builtinId="27" customBuiltin="1"/>
    <cellStyle name="Calculation" xfId="12" builtinId="22" customBuiltin="1"/>
    <cellStyle name="Check Cell" xfId="14" builtinId="23" customBuiltin="1"/>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_Sheet1" xfId="2"/>
    <cellStyle name="Note" xfId="16" builtinId="10" customBuiltin="1"/>
    <cellStyle name="Output" xfId="11" builtinId="21" customBuiltin="1"/>
    <cellStyle name="Title" xfId="3"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214312</xdr:colOff>
      <xdr:row>0</xdr:row>
      <xdr:rowOff>166687</xdr:rowOff>
    </xdr:from>
    <xdr:to>
      <xdr:col>0</xdr:col>
      <xdr:colOff>1476374</xdr:colOff>
      <xdr:row>0</xdr:row>
      <xdr:rowOff>1190624</xdr:rowOff>
    </xdr:to>
    <xdr:pic>
      <xdr:nvPicPr>
        <xdr:cNvPr id="3" name="Grafik 487">
          <a:extLst>
            <a:ext uri="{FF2B5EF4-FFF2-40B4-BE49-F238E27FC236}">
              <a16:creationId xmlns:a16="http://schemas.microsoft.com/office/drawing/2014/main" id="{D36A2663-2A3B-41CA-ACBD-1B4E1BD3B7DB}"/>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8262"/>
        <a:stretch/>
      </xdr:blipFill>
      <xdr:spPr bwMode="auto">
        <a:xfrm>
          <a:off x="214312" y="166687"/>
          <a:ext cx="1262062" cy="102393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9"/>
  <sheetViews>
    <sheetView tabSelected="1" zoomScale="80" zoomScaleNormal="80" workbookViewId="0">
      <selection activeCell="K4" sqref="K4"/>
    </sheetView>
  </sheetViews>
  <sheetFormatPr defaultRowHeight="15" x14ac:dyDescent="0.25"/>
  <cols>
    <col min="1" max="1" width="30.7109375" customWidth="1"/>
    <col min="2" max="4" width="21.7109375" customWidth="1"/>
    <col min="5" max="5" width="36.28515625" customWidth="1"/>
    <col min="6" max="6" width="23.7109375" customWidth="1"/>
    <col min="7" max="7" width="8.28515625" customWidth="1"/>
    <col min="8" max="8" width="10.42578125" bestFit="1" customWidth="1"/>
    <col min="9" max="9" width="72.42578125" customWidth="1"/>
  </cols>
  <sheetData>
    <row r="1" spans="1:9" ht="131.25" customHeight="1" x14ac:dyDescent="0.25">
      <c r="A1" s="20" t="s">
        <v>1562</v>
      </c>
      <c r="B1" s="20"/>
      <c r="C1" s="20"/>
      <c r="D1" s="20"/>
      <c r="E1" s="20"/>
      <c r="F1" s="20"/>
      <c r="G1" s="20"/>
      <c r="H1" s="20"/>
      <c r="I1" s="10"/>
    </row>
    <row r="2" spans="1:9" ht="21" x14ac:dyDescent="0.25">
      <c r="A2" s="21" t="s">
        <v>1173</v>
      </c>
      <c r="B2" s="21"/>
      <c r="C2" s="21"/>
      <c r="D2" s="21"/>
      <c r="E2" s="21"/>
      <c r="F2" s="21"/>
      <c r="G2" s="21"/>
      <c r="H2" s="21"/>
      <c r="I2" s="10"/>
    </row>
    <row r="3" spans="1:9" s="1" customFormat="1" ht="21" customHeight="1" x14ac:dyDescent="0.25">
      <c r="A3" s="22" t="s">
        <v>416</v>
      </c>
      <c r="B3" s="22"/>
      <c r="C3" s="22"/>
      <c r="D3" s="22"/>
      <c r="E3" s="22"/>
      <c r="F3" s="22"/>
      <c r="G3" s="22"/>
      <c r="H3" s="22"/>
      <c r="I3" s="11"/>
    </row>
    <row r="4" spans="1:9" ht="48" customHeight="1" x14ac:dyDescent="0.25">
      <c r="A4" s="18" t="s">
        <v>1174</v>
      </c>
      <c r="B4" s="18" t="s">
        <v>115</v>
      </c>
      <c r="C4" s="18" t="s">
        <v>116</v>
      </c>
      <c r="D4" s="18" t="s">
        <v>0</v>
      </c>
      <c r="E4" s="18" t="s">
        <v>1</v>
      </c>
      <c r="F4" s="18" t="s">
        <v>2</v>
      </c>
      <c r="G4" s="18" t="s">
        <v>3</v>
      </c>
      <c r="H4" s="18" t="s">
        <v>4</v>
      </c>
      <c r="I4" s="18" t="s">
        <v>5</v>
      </c>
    </row>
    <row r="5" spans="1:9" ht="15" customHeight="1" x14ac:dyDescent="0.25">
      <c r="A5" s="7" t="s">
        <v>624</v>
      </c>
      <c r="B5" s="7">
        <v>1</v>
      </c>
      <c r="C5" s="7">
        <v>1</v>
      </c>
      <c r="D5" s="7" t="s">
        <v>6</v>
      </c>
      <c r="E5" s="7" t="s">
        <v>439</v>
      </c>
      <c r="F5" s="15" t="s">
        <v>1177</v>
      </c>
      <c r="G5" s="7" t="s">
        <v>112</v>
      </c>
      <c r="H5" s="7" t="s">
        <v>113</v>
      </c>
      <c r="I5" s="7"/>
    </row>
    <row r="6" spans="1:9" ht="15" customHeight="1" x14ac:dyDescent="0.25">
      <c r="A6" s="7" t="s">
        <v>963</v>
      </c>
      <c r="B6" s="7">
        <v>2</v>
      </c>
      <c r="C6" s="7">
        <v>17</v>
      </c>
      <c r="D6" s="7" t="s">
        <v>7</v>
      </c>
      <c r="E6" s="7" t="s">
        <v>428</v>
      </c>
      <c r="F6" s="15" t="s">
        <v>1178</v>
      </c>
      <c r="G6" s="7" t="s">
        <v>112</v>
      </c>
      <c r="H6" s="7" t="s">
        <v>113</v>
      </c>
      <c r="I6" s="7"/>
    </row>
    <row r="7" spans="1:9" ht="15" customHeight="1" x14ac:dyDescent="0.25">
      <c r="A7" s="7" t="s">
        <v>964</v>
      </c>
      <c r="B7" s="7">
        <v>3</v>
      </c>
      <c r="C7" s="7">
        <v>33</v>
      </c>
      <c r="D7" s="7" t="s">
        <v>8</v>
      </c>
      <c r="E7" s="7" t="s">
        <v>559</v>
      </c>
      <c r="F7" s="15" t="s">
        <v>1179</v>
      </c>
      <c r="G7" s="7" t="s">
        <v>112</v>
      </c>
      <c r="H7" s="7" t="s">
        <v>113</v>
      </c>
      <c r="I7" s="7"/>
    </row>
    <row r="8" spans="1:9" ht="15" customHeight="1" x14ac:dyDescent="0.25">
      <c r="A8" s="7" t="s">
        <v>625</v>
      </c>
      <c r="B8" s="7">
        <v>4</v>
      </c>
      <c r="C8" s="7">
        <v>49</v>
      </c>
      <c r="D8" s="7" t="s">
        <v>9</v>
      </c>
      <c r="E8" s="7" t="s">
        <v>626</v>
      </c>
      <c r="F8" s="15" t="s">
        <v>1180</v>
      </c>
      <c r="G8" s="7" t="s">
        <v>112</v>
      </c>
      <c r="H8" s="7" t="s">
        <v>113</v>
      </c>
      <c r="I8" s="7"/>
    </row>
    <row r="9" spans="1:9" ht="15" customHeight="1" x14ac:dyDescent="0.25">
      <c r="A9" s="7" t="s">
        <v>965</v>
      </c>
      <c r="B9" s="7">
        <v>5</v>
      </c>
      <c r="C9" s="7">
        <v>65</v>
      </c>
      <c r="D9" s="7" t="s">
        <v>10</v>
      </c>
      <c r="E9" s="7" t="s">
        <v>560</v>
      </c>
      <c r="F9" s="15" t="s">
        <v>1181</v>
      </c>
      <c r="G9" s="7" t="s">
        <v>112</v>
      </c>
      <c r="H9" s="7" t="s">
        <v>113</v>
      </c>
      <c r="I9" s="7"/>
    </row>
    <row r="10" spans="1:9" ht="15" customHeight="1" x14ac:dyDescent="0.25">
      <c r="A10" s="7" t="s">
        <v>966</v>
      </c>
      <c r="B10" s="7">
        <v>6</v>
      </c>
      <c r="C10" s="7">
        <v>81</v>
      </c>
      <c r="D10" s="7" t="s">
        <v>11</v>
      </c>
      <c r="E10" s="7" t="s">
        <v>606</v>
      </c>
      <c r="F10" s="15" t="s">
        <v>1182</v>
      </c>
      <c r="G10" s="7" t="s">
        <v>112</v>
      </c>
      <c r="H10" s="7" t="s">
        <v>113</v>
      </c>
      <c r="I10" s="7"/>
    </row>
    <row r="11" spans="1:9" ht="15" customHeight="1" x14ac:dyDescent="0.25">
      <c r="A11" s="7" t="s">
        <v>967</v>
      </c>
      <c r="B11" s="7">
        <v>7</v>
      </c>
      <c r="C11" s="7">
        <v>97</v>
      </c>
      <c r="D11" s="7" t="s">
        <v>12</v>
      </c>
      <c r="E11" s="7" t="s">
        <v>530</v>
      </c>
      <c r="F11" s="15" t="s">
        <v>1183</v>
      </c>
      <c r="G11" s="7" t="s">
        <v>112</v>
      </c>
      <c r="H11" s="7" t="s">
        <v>113</v>
      </c>
      <c r="I11" s="6"/>
    </row>
    <row r="12" spans="1:9" ht="15" customHeight="1" x14ac:dyDescent="0.25">
      <c r="A12" s="7" t="s">
        <v>968</v>
      </c>
      <c r="B12" s="7">
        <v>8</v>
      </c>
      <c r="C12" s="7">
        <v>113</v>
      </c>
      <c r="D12" s="7" t="s">
        <v>13</v>
      </c>
      <c r="E12" s="7" t="s">
        <v>577</v>
      </c>
      <c r="F12" s="15" t="s">
        <v>1184</v>
      </c>
      <c r="G12" s="7" t="s">
        <v>112</v>
      </c>
      <c r="H12" s="7" t="s">
        <v>113</v>
      </c>
      <c r="I12" s="7"/>
    </row>
    <row r="13" spans="1:9" ht="15" customHeight="1" x14ac:dyDescent="0.25">
      <c r="A13" s="7" t="s">
        <v>969</v>
      </c>
      <c r="B13" s="7">
        <v>9</v>
      </c>
      <c r="C13" s="7">
        <v>129</v>
      </c>
      <c r="D13" s="7" t="s">
        <v>14</v>
      </c>
      <c r="E13" s="7" t="s">
        <v>533</v>
      </c>
      <c r="F13" s="15" t="s">
        <v>1185</v>
      </c>
      <c r="G13" s="7" t="s">
        <v>112</v>
      </c>
      <c r="H13" s="7" t="s">
        <v>113</v>
      </c>
      <c r="I13" s="6"/>
    </row>
    <row r="14" spans="1:9" ht="15" customHeight="1" x14ac:dyDescent="0.25">
      <c r="A14" s="7" t="s">
        <v>970</v>
      </c>
      <c r="B14" s="7">
        <v>10</v>
      </c>
      <c r="C14" s="7">
        <v>145</v>
      </c>
      <c r="D14" s="7" t="s">
        <v>15</v>
      </c>
      <c r="E14" s="7" t="s">
        <v>608</v>
      </c>
      <c r="F14" s="15" t="s">
        <v>1186</v>
      </c>
      <c r="G14" s="7" t="s">
        <v>112</v>
      </c>
      <c r="H14" s="7" t="s">
        <v>113</v>
      </c>
      <c r="I14" s="7"/>
    </row>
    <row r="15" spans="1:9" ht="15" customHeight="1" x14ac:dyDescent="0.25">
      <c r="A15" s="7" t="s">
        <v>627</v>
      </c>
      <c r="B15" s="7">
        <v>11</v>
      </c>
      <c r="C15" s="7">
        <v>161</v>
      </c>
      <c r="D15" s="7" t="s">
        <v>16</v>
      </c>
      <c r="E15" s="7" t="s">
        <v>461</v>
      </c>
      <c r="F15" s="15" t="s">
        <v>1187</v>
      </c>
      <c r="G15" s="7" t="s">
        <v>112</v>
      </c>
      <c r="H15" s="7" t="s">
        <v>113</v>
      </c>
      <c r="I15" s="6"/>
    </row>
    <row r="16" spans="1:9" ht="15" customHeight="1" x14ac:dyDescent="0.25">
      <c r="A16" s="7" t="s">
        <v>971</v>
      </c>
      <c r="B16" s="7">
        <v>12</v>
      </c>
      <c r="C16" s="7">
        <v>177</v>
      </c>
      <c r="D16" s="7" t="s">
        <v>17</v>
      </c>
      <c r="E16" s="7" t="s">
        <v>609</v>
      </c>
      <c r="F16" s="15" t="s">
        <v>1188</v>
      </c>
      <c r="G16" s="7" t="s">
        <v>112</v>
      </c>
      <c r="H16" s="7" t="s">
        <v>113</v>
      </c>
      <c r="I16" s="7"/>
    </row>
    <row r="17" spans="1:9" ht="15" customHeight="1" x14ac:dyDescent="0.25">
      <c r="A17" s="7" t="s">
        <v>972</v>
      </c>
      <c r="B17" s="7">
        <v>13</v>
      </c>
      <c r="C17" s="7">
        <v>193</v>
      </c>
      <c r="D17" s="7" t="s">
        <v>117</v>
      </c>
      <c r="E17" s="7" t="s">
        <v>490</v>
      </c>
      <c r="F17" s="15" t="s">
        <v>1189</v>
      </c>
      <c r="G17" s="7" t="s">
        <v>112</v>
      </c>
      <c r="H17" s="7" t="s">
        <v>113</v>
      </c>
      <c r="I17" s="7"/>
    </row>
    <row r="18" spans="1:9" ht="15" customHeight="1" x14ac:dyDescent="0.25">
      <c r="A18" s="7" t="s">
        <v>973</v>
      </c>
      <c r="B18" s="7">
        <v>14</v>
      </c>
      <c r="C18" s="7">
        <v>209</v>
      </c>
      <c r="D18" s="7" t="s">
        <v>118</v>
      </c>
      <c r="E18" s="7" t="s">
        <v>628</v>
      </c>
      <c r="F18" s="15" t="s">
        <v>1190</v>
      </c>
      <c r="G18" s="7" t="s">
        <v>112</v>
      </c>
      <c r="H18" s="7" t="s">
        <v>113</v>
      </c>
      <c r="I18" s="7"/>
    </row>
    <row r="19" spans="1:9" ht="15" customHeight="1" x14ac:dyDescent="0.25">
      <c r="A19" s="7" t="s">
        <v>974</v>
      </c>
      <c r="B19" s="7">
        <v>15</v>
      </c>
      <c r="C19" s="7">
        <v>225</v>
      </c>
      <c r="D19" s="7" t="s">
        <v>119</v>
      </c>
      <c r="E19" s="7" t="s">
        <v>464</v>
      </c>
      <c r="F19" s="15" t="s">
        <v>1191</v>
      </c>
      <c r="G19" s="7" t="s">
        <v>112</v>
      </c>
      <c r="H19" s="7" t="s">
        <v>113</v>
      </c>
      <c r="I19" s="7"/>
    </row>
    <row r="20" spans="1:9" ht="15" customHeight="1" x14ac:dyDescent="0.25">
      <c r="A20" s="7" t="s">
        <v>975</v>
      </c>
      <c r="B20" s="7">
        <v>16</v>
      </c>
      <c r="C20" s="7">
        <v>241</v>
      </c>
      <c r="D20" s="7" t="s">
        <v>120</v>
      </c>
      <c r="E20" s="7" t="s">
        <v>479</v>
      </c>
      <c r="F20" s="15" t="s">
        <v>1192</v>
      </c>
      <c r="G20" s="7" t="s">
        <v>112</v>
      </c>
      <c r="H20" s="7" t="s">
        <v>113</v>
      </c>
      <c r="I20" s="7"/>
    </row>
    <row r="21" spans="1:9" ht="15" customHeight="1" x14ac:dyDescent="0.25">
      <c r="A21" s="7" t="s">
        <v>629</v>
      </c>
      <c r="B21" s="7">
        <v>17</v>
      </c>
      <c r="C21" s="7">
        <v>257</v>
      </c>
      <c r="D21" s="7" t="s">
        <v>121</v>
      </c>
      <c r="E21" s="7" t="s">
        <v>597</v>
      </c>
      <c r="F21" s="15" t="s">
        <v>1193</v>
      </c>
      <c r="G21" s="7" t="s">
        <v>112</v>
      </c>
      <c r="H21" s="7" t="s">
        <v>113</v>
      </c>
      <c r="I21" s="7"/>
    </row>
    <row r="22" spans="1:9" ht="15" customHeight="1" x14ac:dyDescent="0.25">
      <c r="A22" s="7" t="s">
        <v>976</v>
      </c>
      <c r="B22" s="7">
        <v>18</v>
      </c>
      <c r="C22" s="7">
        <v>273</v>
      </c>
      <c r="D22" s="7" t="s">
        <v>122</v>
      </c>
      <c r="E22" s="7" t="s">
        <v>551</v>
      </c>
      <c r="F22" s="15" t="s">
        <v>1194</v>
      </c>
      <c r="G22" s="7" t="s">
        <v>112</v>
      </c>
      <c r="H22" s="7" t="s">
        <v>113</v>
      </c>
      <c r="I22" s="7"/>
    </row>
    <row r="23" spans="1:9" ht="15" customHeight="1" x14ac:dyDescent="0.25">
      <c r="A23" s="7" t="s">
        <v>630</v>
      </c>
      <c r="B23" s="7">
        <v>19</v>
      </c>
      <c r="C23" s="7">
        <v>289</v>
      </c>
      <c r="D23" s="7" t="s">
        <v>123</v>
      </c>
      <c r="E23" s="7" t="s">
        <v>463</v>
      </c>
      <c r="F23" s="15" t="s">
        <v>1195</v>
      </c>
      <c r="G23" s="7" t="s">
        <v>112</v>
      </c>
      <c r="H23" s="7" t="s">
        <v>113</v>
      </c>
      <c r="I23" s="7"/>
    </row>
    <row r="24" spans="1:9" ht="15" customHeight="1" x14ac:dyDescent="0.25">
      <c r="A24" s="7" t="s">
        <v>977</v>
      </c>
      <c r="B24" s="7">
        <v>20</v>
      </c>
      <c r="C24" s="7">
        <v>305</v>
      </c>
      <c r="D24" s="7" t="s">
        <v>124</v>
      </c>
      <c r="E24" s="7" t="s">
        <v>579</v>
      </c>
      <c r="F24" s="15" t="s">
        <v>1196</v>
      </c>
      <c r="G24" s="7" t="s">
        <v>112</v>
      </c>
      <c r="H24" s="7" t="s">
        <v>113</v>
      </c>
      <c r="I24" s="7"/>
    </row>
    <row r="25" spans="1:9" ht="15" customHeight="1" x14ac:dyDescent="0.25">
      <c r="A25" s="7" t="s">
        <v>978</v>
      </c>
      <c r="B25" s="7">
        <v>21</v>
      </c>
      <c r="C25" s="7">
        <v>321</v>
      </c>
      <c r="D25" s="7" t="s">
        <v>125</v>
      </c>
      <c r="E25" s="7" t="s">
        <v>543</v>
      </c>
      <c r="F25" s="15" t="s">
        <v>1197</v>
      </c>
      <c r="G25" s="7" t="s">
        <v>112</v>
      </c>
      <c r="H25" s="7" t="s">
        <v>113</v>
      </c>
      <c r="I25" s="6"/>
    </row>
    <row r="26" spans="1:9" ht="15" customHeight="1" x14ac:dyDescent="0.25">
      <c r="A26" s="7" t="s">
        <v>979</v>
      </c>
      <c r="B26" s="7">
        <v>22</v>
      </c>
      <c r="C26" s="7">
        <v>337</v>
      </c>
      <c r="D26" s="7" t="s">
        <v>126</v>
      </c>
      <c r="E26" s="7" t="s">
        <v>522</v>
      </c>
      <c r="F26" s="15" t="s">
        <v>1198</v>
      </c>
      <c r="G26" s="7" t="s">
        <v>112</v>
      </c>
      <c r="H26" s="7" t="s">
        <v>113</v>
      </c>
      <c r="I26" s="7"/>
    </row>
    <row r="27" spans="1:9" ht="15" customHeight="1" x14ac:dyDescent="0.25">
      <c r="A27" s="7" t="s">
        <v>631</v>
      </c>
      <c r="B27" s="7">
        <v>23</v>
      </c>
      <c r="C27" s="7">
        <v>353</v>
      </c>
      <c r="D27" s="7" t="s">
        <v>127</v>
      </c>
      <c r="E27" s="7" t="s">
        <v>568</v>
      </c>
      <c r="F27" s="15" t="s">
        <v>1199</v>
      </c>
      <c r="G27" s="7" t="s">
        <v>112</v>
      </c>
      <c r="H27" s="7" t="s">
        <v>113</v>
      </c>
      <c r="I27" s="6"/>
    </row>
    <row r="28" spans="1:9" ht="15" customHeight="1" x14ac:dyDescent="0.25">
      <c r="A28" s="7" t="s">
        <v>632</v>
      </c>
      <c r="B28" s="7">
        <v>24</v>
      </c>
      <c r="C28" s="7">
        <v>369</v>
      </c>
      <c r="D28" s="7" t="s">
        <v>128</v>
      </c>
      <c r="E28" s="7" t="s">
        <v>429</v>
      </c>
      <c r="F28" s="15" t="s">
        <v>1200</v>
      </c>
      <c r="G28" s="7" t="s">
        <v>112</v>
      </c>
      <c r="H28" s="7" t="s">
        <v>113</v>
      </c>
      <c r="I28" s="7"/>
    </row>
    <row r="29" spans="1:9" ht="15" customHeight="1" x14ac:dyDescent="0.25">
      <c r="A29" s="7" t="s">
        <v>633</v>
      </c>
      <c r="B29" s="7">
        <v>25</v>
      </c>
      <c r="C29" s="7">
        <v>2</v>
      </c>
      <c r="D29" s="7" t="s">
        <v>18</v>
      </c>
      <c r="E29" s="7" t="s">
        <v>634</v>
      </c>
      <c r="F29" s="15" t="s">
        <v>1201</v>
      </c>
      <c r="G29" s="7" t="s">
        <v>112</v>
      </c>
      <c r="H29" s="7" t="s">
        <v>113</v>
      </c>
      <c r="I29" s="7"/>
    </row>
    <row r="30" spans="1:9" ht="15" customHeight="1" x14ac:dyDescent="0.25">
      <c r="A30" s="7" t="s">
        <v>980</v>
      </c>
      <c r="B30" s="7">
        <v>26</v>
      </c>
      <c r="C30" s="7">
        <v>18</v>
      </c>
      <c r="D30" s="7" t="s">
        <v>19</v>
      </c>
      <c r="E30" s="7" t="s">
        <v>497</v>
      </c>
      <c r="F30" s="15" t="s">
        <v>1202</v>
      </c>
      <c r="G30" s="7" t="s">
        <v>112</v>
      </c>
      <c r="H30" s="7" t="s">
        <v>113</v>
      </c>
      <c r="I30" s="8"/>
    </row>
    <row r="31" spans="1:9" ht="15" customHeight="1" x14ac:dyDescent="0.25">
      <c r="A31" s="7" t="s">
        <v>635</v>
      </c>
      <c r="B31" s="7">
        <v>27</v>
      </c>
      <c r="C31" s="7">
        <v>34</v>
      </c>
      <c r="D31" s="7" t="s">
        <v>20</v>
      </c>
      <c r="E31" s="7" t="s">
        <v>636</v>
      </c>
      <c r="F31" s="15" t="s">
        <v>1203</v>
      </c>
      <c r="G31" s="7" t="s">
        <v>112</v>
      </c>
      <c r="H31" s="7" t="s">
        <v>113</v>
      </c>
      <c r="I31" s="7"/>
    </row>
    <row r="32" spans="1:9" ht="15" customHeight="1" x14ac:dyDescent="0.25">
      <c r="A32" s="7" t="s">
        <v>981</v>
      </c>
      <c r="B32" s="7">
        <v>28</v>
      </c>
      <c r="C32" s="7">
        <v>50</v>
      </c>
      <c r="D32" s="7" t="s">
        <v>21</v>
      </c>
      <c r="E32" s="7" t="s">
        <v>454</v>
      </c>
      <c r="F32" s="15" t="s">
        <v>1204</v>
      </c>
      <c r="G32" s="7" t="s">
        <v>112</v>
      </c>
      <c r="H32" s="7" t="s">
        <v>113</v>
      </c>
      <c r="I32" s="6"/>
    </row>
    <row r="33" spans="1:9" ht="15" customHeight="1" x14ac:dyDescent="0.25">
      <c r="A33" s="7" t="s">
        <v>637</v>
      </c>
      <c r="B33" s="7">
        <v>29</v>
      </c>
      <c r="C33" s="7">
        <v>66</v>
      </c>
      <c r="D33" s="7" t="s">
        <v>22</v>
      </c>
      <c r="E33" s="7" t="s">
        <v>638</v>
      </c>
      <c r="F33" s="15" t="s">
        <v>1205</v>
      </c>
      <c r="G33" s="7" t="s">
        <v>112</v>
      </c>
      <c r="H33" s="7" t="s">
        <v>113</v>
      </c>
      <c r="I33" s="7"/>
    </row>
    <row r="34" spans="1:9" ht="15" customHeight="1" x14ac:dyDescent="0.25">
      <c r="A34" s="7" t="s">
        <v>982</v>
      </c>
      <c r="B34" s="7">
        <v>30</v>
      </c>
      <c r="C34" s="7">
        <v>82</v>
      </c>
      <c r="D34" s="7" t="s">
        <v>23</v>
      </c>
      <c r="E34" s="7" t="s">
        <v>616</v>
      </c>
      <c r="F34" s="15" t="s">
        <v>1206</v>
      </c>
      <c r="G34" s="7" t="s">
        <v>112</v>
      </c>
      <c r="H34" s="7" t="s">
        <v>113</v>
      </c>
      <c r="I34" s="6"/>
    </row>
    <row r="35" spans="1:9" ht="15" customHeight="1" x14ac:dyDescent="0.25">
      <c r="A35" s="7" t="s">
        <v>639</v>
      </c>
      <c r="B35" s="7">
        <v>31</v>
      </c>
      <c r="C35" s="7">
        <v>98</v>
      </c>
      <c r="D35" s="7" t="s">
        <v>24</v>
      </c>
      <c r="E35" s="7" t="s">
        <v>640</v>
      </c>
      <c r="F35" s="15" t="s">
        <v>1207</v>
      </c>
      <c r="G35" s="7" t="s">
        <v>112</v>
      </c>
      <c r="H35" s="7" t="s">
        <v>113</v>
      </c>
      <c r="I35" s="7"/>
    </row>
    <row r="36" spans="1:9" ht="15" customHeight="1" x14ac:dyDescent="0.25">
      <c r="A36" s="7" t="s">
        <v>983</v>
      </c>
      <c r="B36" s="7">
        <v>32</v>
      </c>
      <c r="C36" s="7">
        <v>114</v>
      </c>
      <c r="D36" s="7" t="s">
        <v>25</v>
      </c>
      <c r="E36" s="7" t="s">
        <v>592</v>
      </c>
      <c r="F36" s="15" t="s">
        <v>1208</v>
      </c>
      <c r="G36" s="7" t="s">
        <v>112</v>
      </c>
      <c r="H36" s="7" t="s">
        <v>113</v>
      </c>
      <c r="I36" s="6"/>
    </row>
    <row r="37" spans="1:9" ht="15" customHeight="1" x14ac:dyDescent="0.25">
      <c r="A37" s="7" t="s">
        <v>641</v>
      </c>
      <c r="B37" s="7">
        <v>33</v>
      </c>
      <c r="C37" s="7">
        <v>130</v>
      </c>
      <c r="D37" s="7" t="s">
        <v>26</v>
      </c>
      <c r="E37" s="7" t="s">
        <v>642</v>
      </c>
      <c r="F37" s="15" t="s">
        <v>1209</v>
      </c>
      <c r="G37" s="7" t="s">
        <v>112</v>
      </c>
      <c r="H37" s="7" t="s">
        <v>113</v>
      </c>
      <c r="I37" s="6"/>
    </row>
    <row r="38" spans="1:9" ht="15" customHeight="1" x14ac:dyDescent="0.25">
      <c r="A38" s="7" t="s">
        <v>643</v>
      </c>
      <c r="B38" s="7">
        <v>34</v>
      </c>
      <c r="C38" s="7">
        <v>146</v>
      </c>
      <c r="D38" s="7" t="s">
        <v>27</v>
      </c>
      <c r="E38" s="7" t="s">
        <v>644</v>
      </c>
      <c r="F38" s="15" t="s">
        <v>1210</v>
      </c>
      <c r="G38" s="7" t="s">
        <v>112</v>
      </c>
      <c r="H38" s="7" t="s">
        <v>113</v>
      </c>
      <c r="I38" s="6"/>
    </row>
    <row r="39" spans="1:9" ht="15" customHeight="1" x14ac:dyDescent="0.25">
      <c r="A39" s="7" t="s">
        <v>984</v>
      </c>
      <c r="B39" s="7">
        <v>35</v>
      </c>
      <c r="C39" s="7">
        <v>162</v>
      </c>
      <c r="D39" s="7" t="s">
        <v>28</v>
      </c>
      <c r="E39" s="7" t="s">
        <v>422</v>
      </c>
      <c r="F39" s="15" t="s">
        <v>1211</v>
      </c>
      <c r="G39" s="7" t="s">
        <v>112</v>
      </c>
      <c r="H39" s="7" t="s">
        <v>113</v>
      </c>
      <c r="I39" s="6"/>
    </row>
    <row r="40" spans="1:9" ht="15" customHeight="1" x14ac:dyDescent="0.25">
      <c r="A40" s="7" t="s">
        <v>985</v>
      </c>
      <c r="B40" s="7">
        <v>36</v>
      </c>
      <c r="C40" s="7">
        <v>178</v>
      </c>
      <c r="D40" s="7" t="s">
        <v>29</v>
      </c>
      <c r="E40" s="7" t="s">
        <v>645</v>
      </c>
      <c r="F40" s="15" t="s">
        <v>1212</v>
      </c>
      <c r="G40" s="7" t="s">
        <v>112</v>
      </c>
      <c r="H40" s="7" t="s">
        <v>113</v>
      </c>
      <c r="I40" s="6"/>
    </row>
    <row r="41" spans="1:9" ht="15" customHeight="1" x14ac:dyDescent="0.25">
      <c r="A41" s="7" t="s">
        <v>646</v>
      </c>
      <c r="B41" s="7">
        <v>37</v>
      </c>
      <c r="C41" s="7">
        <v>194</v>
      </c>
      <c r="D41" s="7" t="s">
        <v>129</v>
      </c>
      <c r="E41" s="7" t="s">
        <v>647</v>
      </c>
      <c r="F41" s="15" t="s">
        <v>1213</v>
      </c>
      <c r="G41" s="7" t="s">
        <v>112</v>
      </c>
      <c r="H41" s="7" t="s">
        <v>113</v>
      </c>
      <c r="I41" s="7"/>
    </row>
    <row r="42" spans="1:9" ht="15" customHeight="1" x14ac:dyDescent="0.25">
      <c r="A42" s="7" t="s">
        <v>648</v>
      </c>
      <c r="B42" s="7">
        <v>38</v>
      </c>
      <c r="C42" s="7">
        <v>210</v>
      </c>
      <c r="D42" s="7" t="s">
        <v>130</v>
      </c>
      <c r="E42" s="7" t="s">
        <v>649</v>
      </c>
      <c r="F42" s="15" t="s">
        <v>1214</v>
      </c>
      <c r="G42" s="7" t="s">
        <v>112</v>
      </c>
      <c r="H42" s="7" t="s">
        <v>113</v>
      </c>
      <c r="I42" s="7"/>
    </row>
    <row r="43" spans="1:9" ht="15" customHeight="1" x14ac:dyDescent="0.25">
      <c r="A43" s="7" t="s">
        <v>414</v>
      </c>
      <c r="B43" s="7">
        <v>39</v>
      </c>
      <c r="C43" s="7">
        <v>226</v>
      </c>
      <c r="D43" s="7" t="s">
        <v>131</v>
      </c>
      <c r="E43" s="7" t="s">
        <v>405</v>
      </c>
      <c r="F43" s="16" t="s">
        <v>1215</v>
      </c>
      <c r="G43" s="7" t="s">
        <v>112</v>
      </c>
      <c r="H43" s="7" t="s">
        <v>114</v>
      </c>
      <c r="I43" s="7"/>
    </row>
    <row r="44" spans="1:9" ht="15" customHeight="1" x14ac:dyDescent="0.25">
      <c r="A44" s="7" t="s">
        <v>650</v>
      </c>
      <c r="B44" s="7">
        <v>40</v>
      </c>
      <c r="C44" s="7">
        <v>242</v>
      </c>
      <c r="D44" s="7" t="s">
        <v>132</v>
      </c>
      <c r="E44" s="7" t="s">
        <v>651</v>
      </c>
      <c r="F44" s="15" t="s">
        <v>1216</v>
      </c>
      <c r="G44" s="7" t="s">
        <v>112</v>
      </c>
      <c r="H44" s="7" t="s">
        <v>113</v>
      </c>
      <c r="I44" s="7"/>
    </row>
    <row r="45" spans="1:9" ht="15" customHeight="1" x14ac:dyDescent="0.25">
      <c r="A45" s="7" t="s">
        <v>986</v>
      </c>
      <c r="B45" s="7">
        <v>41</v>
      </c>
      <c r="C45" s="7">
        <v>258</v>
      </c>
      <c r="D45" s="7" t="s">
        <v>133</v>
      </c>
      <c r="E45" s="7" t="s">
        <v>652</v>
      </c>
      <c r="F45" s="15" t="s">
        <v>1217</v>
      </c>
      <c r="G45" s="7" t="s">
        <v>112</v>
      </c>
      <c r="H45" s="7" t="s">
        <v>113</v>
      </c>
      <c r="I45" s="7"/>
    </row>
    <row r="46" spans="1:9" ht="15" customHeight="1" x14ac:dyDescent="0.25">
      <c r="A46" s="7" t="s">
        <v>653</v>
      </c>
      <c r="B46" s="7">
        <v>42</v>
      </c>
      <c r="C46" s="7">
        <v>274</v>
      </c>
      <c r="D46" s="7" t="s">
        <v>134</v>
      </c>
      <c r="E46" s="7" t="s">
        <v>654</v>
      </c>
      <c r="F46" s="15" t="s">
        <v>1218</v>
      </c>
      <c r="G46" s="7" t="s">
        <v>112</v>
      </c>
      <c r="H46" s="7" t="s">
        <v>113</v>
      </c>
      <c r="I46" s="7"/>
    </row>
    <row r="47" spans="1:9" ht="15" customHeight="1" x14ac:dyDescent="0.25">
      <c r="A47" s="7" t="s">
        <v>655</v>
      </c>
      <c r="B47" s="7">
        <v>43</v>
      </c>
      <c r="C47" s="7">
        <v>290</v>
      </c>
      <c r="D47" s="7" t="s">
        <v>135</v>
      </c>
      <c r="E47" s="7" t="s">
        <v>656</v>
      </c>
      <c r="F47" s="15" t="s">
        <v>1219</v>
      </c>
      <c r="G47" s="7" t="s">
        <v>112</v>
      </c>
      <c r="H47" s="7" t="s">
        <v>113</v>
      </c>
      <c r="I47" s="7"/>
    </row>
    <row r="48" spans="1:9" ht="15" customHeight="1" x14ac:dyDescent="0.25">
      <c r="A48" s="7" t="s">
        <v>657</v>
      </c>
      <c r="B48" s="7">
        <v>44</v>
      </c>
      <c r="C48" s="7">
        <v>306</v>
      </c>
      <c r="D48" s="7" t="s">
        <v>136</v>
      </c>
      <c r="E48" s="7" t="s">
        <v>658</v>
      </c>
      <c r="F48" s="15" t="s">
        <v>1220</v>
      </c>
      <c r="G48" s="7" t="s">
        <v>112</v>
      </c>
      <c r="H48" s="7" t="s">
        <v>113</v>
      </c>
      <c r="I48" s="9"/>
    </row>
    <row r="49" spans="1:9" ht="15" customHeight="1" x14ac:dyDescent="0.25">
      <c r="A49" s="7" t="s">
        <v>659</v>
      </c>
      <c r="B49" s="7">
        <v>45</v>
      </c>
      <c r="C49" s="7">
        <v>322</v>
      </c>
      <c r="D49" s="7" t="s">
        <v>137</v>
      </c>
      <c r="E49" s="7" t="s">
        <v>660</v>
      </c>
      <c r="F49" s="15" t="s">
        <v>1221</v>
      </c>
      <c r="G49" s="7" t="s">
        <v>112</v>
      </c>
      <c r="H49" s="7" t="s">
        <v>113</v>
      </c>
      <c r="I49" s="6"/>
    </row>
    <row r="50" spans="1:9" ht="15" customHeight="1" x14ac:dyDescent="0.25">
      <c r="A50" s="7" t="s">
        <v>661</v>
      </c>
      <c r="B50" s="7">
        <v>46</v>
      </c>
      <c r="C50" s="7">
        <v>338</v>
      </c>
      <c r="D50" s="7" t="s">
        <v>138</v>
      </c>
      <c r="E50" s="7" t="s">
        <v>662</v>
      </c>
      <c r="F50" s="15" t="s">
        <v>1222</v>
      </c>
      <c r="G50" s="7" t="s">
        <v>112</v>
      </c>
      <c r="H50" s="7" t="s">
        <v>113</v>
      </c>
      <c r="I50" s="6"/>
    </row>
    <row r="51" spans="1:9" ht="15" customHeight="1" x14ac:dyDescent="0.25">
      <c r="A51" s="7" t="s">
        <v>663</v>
      </c>
      <c r="B51" s="7">
        <v>47</v>
      </c>
      <c r="C51" s="7">
        <v>354</v>
      </c>
      <c r="D51" s="7" t="s">
        <v>139</v>
      </c>
      <c r="E51" s="7" t="s">
        <v>664</v>
      </c>
      <c r="F51" s="15" t="s">
        <v>1223</v>
      </c>
      <c r="G51" s="7" t="s">
        <v>112</v>
      </c>
      <c r="H51" s="7" t="s">
        <v>113</v>
      </c>
      <c r="I51" s="6"/>
    </row>
    <row r="52" spans="1:9" ht="15" customHeight="1" x14ac:dyDescent="0.25">
      <c r="A52" s="7" t="s">
        <v>987</v>
      </c>
      <c r="B52" s="7">
        <v>48</v>
      </c>
      <c r="C52" s="7">
        <v>370</v>
      </c>
      <c r="D52" s="7" t="s">
        <v>140</v>
      </c>
      <c r="E52" s="7" t="s">
        <v>665</v>
      </c>
      <c r="F52" s="15" t="s">
        <v>1224</v>
      </c>
      <c r="G52" s="7" t="s">
        <v>112</v>
      </c>
      <c r="H52" s="7" t="s">
        <v>113</v>
      </c>
      <c r="I52" s="6"/>
    </row>
    <row r="53" spans="1:9" ht="15" customHeight="1" x14ac:dyDescent="0.25">
      <c r="A53" s="7" t="s">
        <v>988</v>
      </c>
      <c r="B53" s="7">
        <v>49</v>
      </c>
      <c r="C53" s="7">
        <v>3</v>
      </c>
      <c r="D53" s="7" t="s">
        <v>30</v>
      </c>
      <c r="E53" s="7" t="s">
        <v>604</v>
      </c>
      <c r="F53" s="15" t="s">
        <v>1225</v>
      </c>
      <c r="G53" s="7" t="s">
        <v>112</v>
      </c>
      <c r="H53" s="7" t="s">
        <v>113</v>
      </c>
      <c r="I53" s="7"/>
    </row>
    <row r="54" spans="1:9" ht="15" customHeight="1" x14ac:dyDescent="0.25">
      <c r="A54" s="7" t="s">
        <v>666</v>
      </c>
      <c r="B54" s="7">
        <v>50</v>
      </c>
      <c r="C54" s="7">
        <v>19</v>
      </c>
      <c r="D54" s="7" t="s">
        <v>31</v>
      </c>
      <c r="E54" s="7" t="s">
        <v>537</v>
      </c>
      <c r="F54" s="15" t="s">
        <v>1226</v>
      </c>
      <c r="G54" s="7" t="s">
        <v>112</v>
      </c>
      <c r="H54" s="7" t="s">
        <v>113</v>
      </c>
      <c r="I54" s="7"/>
    </row>
    <row r="55" spans="1:9" ht="15" customHeight="1" x14ac:dyDescent="0.25">
      <c r="A55" s="7" t="s">
        <v>667</v>
      </c>
      <c r="B55" s="7">
        <v>51</v>
      </c>
      <c r="C55" s="7">
        <v>35</v>
      </c>
      <c r="D55" s="7" t="s">
        <v>32</v>
      </c>
      <c r="E55" s="7" t="s">
        <v>668</v>
      </c>
      <c r="F55" s="15" t="s">
        <v>1227</v>
      </c>
      <c r="G55" s="7" t="s">
        <v>112</v>
      </c>
      <c r="H55" s="7" t="s">
        <v>113</v>
      </c>
      <c r="I55" s="7"/>
    </row>
    <row r="56" spans="1:9" ht="15" customHeight="1" x14ac:dyDescent="0.25">
      <c r="A56" s="7" t="s">
        <v>669</v>
      </c>
      <c r="B56" s="7">
        <v>52</v>
      </c>
      <c r="C56" s="7">
        <v>51</v>
      </c>
      <c r="D56" s="7" t="s">
        <v>33</v>
      </c>
      <c r="E56" s="7" t="s">
        <v>534</v>
      </c>
      <c r="F56" s="15" t="s">
        <v>1228</v>
      </c>
      <c r="G56" s="7" t="s">
        <v>112</v>
      </c>
      <c r="H56" s="7" t="s">
        <v>113</v>
      </c>
      <c r="I56" s="7"/>
    </row>
    <row r="57" spans="1:9" ht="15" customHeight="1" x14ac:dyDescent="0.25">
      <c r="A57" s="7" t="s">
        <v>989</v>
      </c>
      <c r="B57" s="7">
        <v>53</v>
      </c>
      <c r="C57" s="7">
        <v>67</v>
      </c>
      <c r="D57" s="7" t="s">
        <v>34</v>
      </c>
      <c r="E57" s="7" t="s">
        <v>571</v>
      </c>
      <c r="F57" s="15" t="s">
        <v>1229</v>
      </c>
      <c r="G57" s="7" t="s">
        <v>112</v>
      </c>
      <c r="H57" s="7" t="s">
        <v>113</v>
      </c>
      <c r="I57" s="7"/>
    </row>
    <row r="58" spans="1:9" ht="15" customHeight="1" x14ac:dyDescent="0.25">
      <c r="A58" s="7" t="s">
        <v>990</v>
      </c>
      <c r="B58" s="7">
        <v>54</v>
      </c>
      <c r="C58" s="7">
        <v>83</v>
      </c>
      <c r="D58" s="7" t="s">
        <v>35</v>
      </c>
      <c r="E58" s="7" t="s">
        <v>450</v>
      </c>
      <c r="F58" s="15" t="s">
        <v>1230</v>
      </c>
      <c r="G58" s="7" t="s">
        <v>112</v>
      </c>
      <c r="H58" s="7" t="s">
        <v>113</v>
      </c>
      <c r="I58" s="7"/>
    </row>
    <row r="59" spans="1:9" ht="15" customHeight="1" x14ac:dyDescent="0.25">
      <c r="A59" s="7" t="s">
        <v>991</v>
      </c>
      <c r="B59" s="7">
        <v>55</v>
      </c>
      <c r="C59" s="7">
        <v>99</v>
      </c>
      <c r="D59" s="7" t="s">
        <v>36</v>
      </c>
      <c r="E59" s="7" t="s">
        <v>488</v>
      </c>
      <c r="F59" s="15" t="s">
        <v>1231</v>
      </c>
      <c r="G59" s="7" t="s">
        <v>112</v>
      </c>
      <c r="H59" s="7" t="s">
        <v>113</v>
      </c>
      <c r="I59" s="7"/>
    </row>
    <row r="60" spans="1:9" ht="15" customHeight="1" x14ac:dyDescent="0.25">
      <c r="A60" s="7" t="s">
        <v>670</v>
      </c>
      <c r="B60" s="7">
        <v>56</v>
      </c>
      <c r="C60" s="7">
        <v>115</v>
      </c>
      <c r="D60" s="7" t="s">
        <v>37</v>
      </c>
      <c r="E60" s="7" t="s">
        <v>433</v>
      </c>
      <c r="F60" s="15" t="s">
        <v>1232</v>
      </c>
      <c r="G60" s="7" t="s">
        <v>112</v>
      </c>
      <c r="H60" s="7" t="s">
        <v>113</v>
      </c>
      <c r="I60" s="7"/>
    </row>
    <row r="61" spans="1:9" ht="15" customHeight="1" x14ac:dyDescent="0.25">
      <c r="A61" s="7" t="s">
        <v>992</v>
      </c>
      <c r="B61" s="7">
        <v>57</v>
      </c>
      <c r="C61" s="7">
        <v>131</v>
      </c>
      <c r="D61" s="7" t="s">
        <v>38</v>
      </c>
      <c r="E61" s="7" t="s">
        <v>489</v>
      </c>
      <c r="F61" s="15" t="s">
        <v>1233</v>
      </c>
      <c r="G61" s="7" t="s">
        <v>112</v>
      </c>
      <c r="H61" s="7" t="s">
        <v>113</v>
      </c>
      <c r="I61" s="7"/>
    </row>
    <row r="62" spans="1:9" ht="15" customHeight="1" x14ac:dyDescent="0.25">
      <c r="A62" s="7" t="s">
        <v>993</v>
      </c>
      <c r="B62" s="7">
        <v>58</v>
      </c>
      <c r="C62" s="7">
        <v>147</v>
      </c>
      <c r="D62" s="7" t="s">
        <v>39</v>
      </c>
      <c r="E62" s="7" t="s">
        <v>495</v>
      </c>
      <c r="F62" s="15" t="s">
        <v>1234</v>
      </c>
      <c r="G62" s="7" t="s">
        <v>112</v>
      </c>
      <c r="H62" s="7" t="s">
        <v>113</v>
      </c>
      <c r="I62" s="7"/>
    </row>
    <row r="63" spans="1:9" ht="15" customHeight="1" x14ac:dyDescent="0.25">
      <c r="A63" s="7" t="s">
        <v>994</v>
      </c>
      <c r="B63" s="7">
        <v>59</v>
      </c>
      <c r="C63" s="7">
        <v>163</v>
      </c>
      <c r="D63" s="7" t="s">
        <v>40</v>
      </c>
      <c r="E63" s="7" t="s">
        <v>486</v>
      </c>
      <c r="F63" s="15" t="s">
        <v>1235</v>
      </c>
      <c r="G63" s="7" t="s">
        <v>112</v>
      </c>
      <c r="H63" s="7" t="s">
        <v>113</v>
      </c>
      <c r="I63" s="6"/>
    </row>
    <row r="64" spans="1:9" ht="15" customHeight="1" x14ac:dyDescent="0.25">
      <c r="A64" s="7" t="s">
        <v>995</v>
      </c>
      <c r="B64" s="7">
        <v>60</v>
      </c>
      <c r="C64" s="7">
        <v>179</v>
      </c>
      <c r="D64" s="7" t="s">
        <v>41</v>
      </c>
      <c r="E64" s="7" t="s">
        <v>435</v>
      </c>
      <c r="F64" s="15" t="s">
        <v>1236</v>
      </c>
      <c r="G64" s="7" t="s">
        <v>112</v>
      </c>
      <c r="H64" s="7" t="s">
        <v>113</v>
      </c>
      <c r="I64" s="7"/>
    </row>
    <row r="65" spans="1:9" ht="15" customHeight="1" x14ac:dyDescent="0.25">
      <c r="A65" s="7" t="s">
        <v>996</v>
      </c>
      <c r="B65" s="7">
        <v>61</v>
      </c>
      <c r="C65" s="7">
        <v>195</v>
      </c>
      <c r="D65" s="7" t="s">
        <v>141</v>
      </c>
      <c r="E65" s="7" t="s">
        <v>434</v>
      </c>
      <c r="F65" s="15" t="s">
        <v>1237</v>
      </c>
      <c r="G65" s="7" t="s">
        <v>112</v>
      </c>
      <c r="H65" s="7" t="s">
        <v>113</v>
      </c>
      <c r="I65" s="7"/>
    </row>
    <row r="66" spans="1:9" ht="15" customHeight="1" x14ac:dyDescent="0.25">
      <c r="A66" s="7" t="s">
        <v>997</v>
      </c>
      <c r="B66" s="7">
        <v>62</v>
      </c>
      <c r="C66" s="7">
        <v>211</v>
      </c>
      <c r="D66" s="7" t="s">
        <v>142</v>
      </c>
      <c r="E66" s="7" t="s">
        <v>620</v>
      </c>
      <c r="F66" s="15" t="s">
        <v>1238</v>
      </c>
      <c r="G66" s="7" t="s">
        <v>112</v>
      </c>
      <c r="H66" s="7" t="s">
        <v>113</v>
      </c>
      <c r="I66" s="7"/>
    </row>
    <row r="67" spans="1:9" ht="15" customHeight="1" x14ac:dyDescent="0.25">
      <c r="A67" s="7" t="s">
        <v>414</v>
      </c>
      <c r="B67" s="7">
        <v>63</v>
      </c>
      <c r="C67" s="7">
        <v>227</v>
      </c>
      <c r="D67" s="7" t="s">
        <v>143</v>
      </c>
      <c r="E67" s="7" t="s">
        <v>405</v>
      </c>
      <c r="F67" s="16" t="s">
        <v>1215</v>
      </c>
      <c r="G67" s="7" t="s">
        <v>112</v>
      </c>
      <c r="H67" s="7" t="s">
        <v>114</v>
      </c>
      <c r="I67" s="7"/>
    </row>
    <row r="68" spans="1:9" ht="15" customHeight="1" x14ac:dyDescent="0.25">
      <c r="A68" s="7" t="s">
        <v>414</v>
      </c>
      <c r="B68" s="7">
        <v>64</v>
      </c>
      <c r="C68" s="7">
        <v>243</v>
      </c>
      <c r="D68" s="7" t="s">
        <v>144</v>
      </c>
      <c r="E68" s="7" t="s">
        <v>405</v>
      </c>
      <c r="F68" s="16" t="s">
        <v>1215</v>
      </c>
      <c r="G68" s="7" t="s">
        <v>112</v>
      </c>
      <c r="H68" s="7" t="s">
        <v>114</v>
      </c>
      <c r="I68" s="6"/>
    </row>
    <row r="69" spans="1:9" ht="15" customHeight="1" x14ac:dyDescent="0.25">
      <c r="A69" s="7" t="s">
        <v>998</v>
      </c>
      <c r="B69" s="7">
        <v>65</v>
      </c>
      <c r="C69" s="7">
        <v>259</v>
      </c>
      <c r="D69" s="7" t="s">
        <v>145</v>
      </c>
      <c r="E69" s="7" t="s">
        <v>671</v>
      </c>
      <c r="F69" s="15" t="s">
        <v>1239</v>
      </c>
      <c r="G69" s="7" t="s">
        <v>112</v>
      </c>
      <c r="H69" s="7" t="s">
        <v>113</v>
      </c>
      <c r="I69" s="7"/>
    </row>
    <row r="70" spans="1:9" ht="15" customHeight="1" x14ac:dyDescent="0.25">
      <c r="A70" s="7" t="s">
        <v>999</v>
      </c>
      <c r="B70" s="7">
        <v>66</v>
      </c>
      <c r="C70" s="7">
        <v>275</v>
      </c>
      <c r="D70" s="7" t="s">
        <v>146</v>
      </c>
      <c r="E70" s="7" t="s">
        <v>491</v>
      </c>
      <c r="F70" s="15" t="s">
        <v>1240</v>
      </c>
      <c r="G70" s="7" t="s">
        <v>112</v>
      </c>
      <c r="H70" s="7" t="s">
        <v>113</v>
      </c>
      <c r="I70" s="7"/>
    </row>
    <row r="71" spans="1:9" ht="15" customHeight="1" x14ac:dyDescent="0.25">
      <c r="A71" s="7" t="s">
        <v>1000</v>
      </c>
      <c r="B71" s="7">
        <v>67</v>
      </c>
      <c r="C71" s="7">
        <v>291</v>
      </c>
      <c r="D71" s="7" t="s">
        <v>147</v>
      </c>
      <c r="E71" s="7" t="s">
        <v>480</v>
      </c>
      <c r="F71" s="15" t="s">
        <v>1241</v>
      </c>
      <c r="G71" s="7" t="s">
        <v>112</v>
      </c>
      <c r="H71" s="7" t="s">
        <v>113</v>
      </c>
      <c r="I71" s="6"/>
    </row>
    <row r="72" spans="1:9" ht="15" customHeight="1" x14ac:dyDescent="0.25">
      <c r="A72" s="7" t="s">
        <v>1001</v>
      </c>
      <c r="B72" s="7">
        <v>68</v>
      </c>
      <c r="C72" s="7">
        <v>307</v>
      </c>
      <c r="D72" s="7" t="s">
        <v>148</v>
      </c>
      <c r="E72" s="7" t="s">
        <v>501</v>
      </c>
      <c r="F72" s="15" t="s">
        <v>1242</v>
      </c>
      <c r="G72" s="7" t="s">
        <v>112</v>
      </c>
      <c r="H72" s="7" t="s">
        <v>113</v>
      </c>
      <c r="I72" s="7"/>
    </row>
    <row r="73" spans="1:9" ht="15" customHeight="1" x14ac:dyDescent="0.25">
      <c r="A73" s="7" t="s">
        <v>1002</v>
      </c>
      <c r="B73" s="7">
        <v>69</v>
      </c>
      <c r="C73" s="7">
        <v>323</v>
      </c>
      <c r="D73" s="7" t="s">
        <v>149</v>
      </c>
      <c r="E73" s="7" t="s">
        <v>672</v>
      </c>
      <c r="F73" s="15" t="s">
        <v>1243</v>
      </c>
      <c r="G73" s="7" t="s">
        <v>112</v>
      </c>
      <c r="H73" s="7" t="s">
        <v>113</v>
      </c>
      <c r="I73" s="7"/>
    </row>
    <row r="74" spans="1:9" ht="15" customHeight="1" x14ac:dyDescent="0.25">
      <c r="A74" s="7" t="s">
        <v>1003</v>
      </c>
      <c r="B74" s="7">
        <v>70</v>
      </c>
      <c r="C74" s="7">
        <v>339</v>
      </c>
      <c r="D74" s="7" t="s">
        <v>150</v>
      </c>
      <c r="E74" s="7" t="s">
        <v>564</v>
      </c>
      <c r="F74" s="15" t="s">
        <v>1244</v>
      </c>
      <c r="G74" s="7" t="s">
        <v>112</v>
      </c>
      <c r="H74" s="7" t="s">
        <v>113</v>
      </c>
      <c r="I74" s="7"/>
    </row>
    <row r="75" spans="1:9" ht="15" customHeight="1" x14ac:dyDescent="0.25">
      <c r="A75" s="7" t="s">
        <v>1004</v>
      </c>
      <c r="B75" s="7">
        <v>71</v>
      </c>
      <c r="C75" s="7">
        <v>355</v>
      </c>
      <c r="D75" s="7" t="s">
        <v>151</v>
      </c>
      <c r="E75" s="7" t="s">
        <v>673</v>
      </c>
      <c r="F75" s="15" t="s">
        <v>1245</v>
      </c>
      <c r="G75" s="7" t="s">
        <v>112</v>
      </c>
      <c r="H75" s="7" t="s">
        <v>113</v>
      </c>
      <c r="I75" s="7"/>
    </row>
    <row r="76" spans="1:9" ht="15" customHeight="1" x14ac:dyDescent="0.25">
      <c r="A76" s="7" t="s">
        <v>1005</v>
      </c>
      <c r="B76" s="7">
        <v>72</v>
      </c>
      <c r="C76" s="7">
        <v>371</v>
      </c>
      <c r="D76" s="7" t="s">
        <v>152</v>
      </c>
      <c r="E76" s="7" t="s">
        <v>525</v>
      </c>
      <c r="F76" s="15" t="s">
        <v>1246</v>
      </c>
      <c r="G76" s="7" t="s">
        <v>112</v>
      </c>
      <c r="H76" s="7" t="s">
        <v>113</v>
      </c>
      <c r="I76" s="6"/>
    </row>
    <row r="77" spans="1:9" ht="15" customHeight="1" x14ac:dyDescent="0.25">
      <c r="A77" s="7" t="s">
        <v>674</v>
      </c>
      <c r="B77" s="7">
        <v>73</v>
      </c>
      <c r="C77" s="7">
        <v>4</v>
      </c>
      <c r="D77" s="7" t="s">
        <v>42</v>
      </c>
      <c r="E77" s="7" t="s">
        <v>675</v>
      </c>
      <c r="F77" s="15" t="s">
        <v>1247</v>
      </c>
      <c r="G77" s="7" t="s">
        <v>112</v>
      </c>
      <c r="H77" s="7" t="s">
        <v>113</v>
      </c>
      <c r="I77" s="7"/>
    </row>
    <row r="78" spans="1:9" ht="15" customHeight="1" x14ac:dyDescent="0.25">
      <c r="A78" s="7" t="s">
        <v>1006</v>
      </c>
      <c r="B78" s="7">
        <v>74</v>
      </c>
      <c r="C78" s="7">
        <v>20</v>
      </c>
      <c r="D78" s="7" t="s">
        <v>43</v>
      </c>
      <c r="E78" s="7" t="s">
        <v>614</v>
      </c>
      <c r="F78" s="15" t="s">
        <v>1248</v>
      </c>
      <c r="G78" s="7" t="s">
        <v>112</v>
      </c>
      <c r="H78" s="7" t="s">
        <v>113</v>
      </c>
      <c r="I78" s="7"/>
    </row>
    <row r="79" spans="1:9" ht="15" customHeight="1" x14ac:dyDescent="0.25">
      <c r="A79" s="7" t="s">
        <v>1007</v>
      </c>
      <c r="B79" s="7">
        <v>75</v>
      </c>
      <c r="C79" s="7">
        <v>36</v>
      </c>
      <c r="D79" s="7" t="s">
        <v>44</v>
      </c>
      <c r="E79" s="7" t="s">
        <v>676</v>
      </c>
      <c r="F79" s="15" t="s">
        <v>1249</v>
      </c>
      <c r="G79" s="7" t="s">
        <v>112</v>
      </c>
      <c r="H79" s="7" t="s">
        <v>113</v>
      </c>
      <c r="I79" s="7"/>
    </row>
    <row r="80" spans="1:9" ht="15" customHeight="1" x14ac:dyDescent="0.25">
      <c r="A80" s="7" t="s">
        <v>1008</v>
      </c>
      <c r="B80" s="7">
        <v>76</v>
      </c>
      <c r="C80" s="7">
        <v>52</v>
      </c>
      <c r="D80" s="7" t="s">
        <v>45</v>
      </c>
      <c r="E80" s="7" t="s">
        <v>612</v>
      </c>
      <c r="F80" s="15" t="s">
        <v>1250</v>
      </c>
      <c r="G80" s="7" t="s">
        <v>112</v>
      </c>
      <c r="H80" s="7" t="s">
        <v>113</v>
      </c>
      <c r="I80" s="7"/>
    </row>
    <row r="81" spans="1:9" ht="15" customHeight="1" x14ac:dyDescent="0.25">
      <c r="A81" s="7" t="s">
        <v>1009</v>
      </c>
      <c r="B81" s="7">
        <v>77</v>
      </c>
      <c r="C81" s="7">
        <v>68</v>
      </c>
      <c r="D81" s="7" t="s">
        <v>46</v>
      </c>
      <c r="E81" s="7" t="s">
        <v>552</v>
      </c>
      <c r="F81" s="15" t="s">
        <v>1251</v>
      </c>
      <c r="G81" s="7" t="s">
        <v>112</v>
      </c>
      <c r="H81" s="7" t="s">
        <v>113</v>
      </c>
      <c r="I81" s="7"/>
    </row>
    <row r="82" spans="1:9" ht="15" customHeight="1" x14ac:dyDescent="0.25">
      <c r="A82" s="7" t="s">
        <v>1010</v>
      </c>
      <c r="B82" s="7">
        <v>78</v>
      </c>
      <c r="C82" s="7">
        <v>84</v>
      </c>
      <c r="D82" s="7" t="s">
        <v>47</v>
      </c>
      <c r="E82" s="7" t="s">
        <v>473</v>
      </c>
      <c r="F82" s="15" t="s">
        <v>1252</v>
      </c>
      <c r="G82" s="7" t="s">
        <v>112</v>
      </c>
      <c r="H82" s="7" t="s">
        <v>113</v>
      </c>
      <c r="I82" s="7"/>
    </row>
    <row r="83" spans="1:9" ht="15" customHeight="1" x14ac:dyDescent="0.25">
      <c r="A83" s="7" t="s">
        <v>677</v>
      </c>
      <c r="B83" s="7">
        <v>79</v>
      </c>
      <c r="C83" s="7">
        <v>100</v>
      </c>
      <c r="D83" s="7" t="s">
        <v>48</v>
      </c>
      <c r="E83" s="7" t="s">
        <v>678</v>
      </c>
      <c r="F83" s="15" t="s">
        <v>1253</v>
      </c>
      <c r="G83" s="7" t="s">
        <v>112</v>
      </c>
      <c r="H83" s="7" t="s">
        <v>113</v>
      </c>
      <c r="I83" s="7"/>
    </row>
    <row r="84" spans="1:9" ht="15" customHeight="1" x14ac:dyDescent="0.25">
      <c r="A84" s="7" t="s">
        <v>1011</v>
      </c>
      <c r="B84" s="7">
        <v>80</v>
      </c>
      <c r="C84" s="7">
        <v>116</v>
      </c>
      <c r="D84" s="7" t="s">
        <v>49</v>
      </c>
      <c r="E84" s="7" t="s">
        <v>502</v>
      </c>
      <c r="F84" s="15" t="s">
        <v>1254</v>
      </c>
      <c r="G84" s="7" t="s">
        <v>112</v>
      </c>
      <c r="H84" s="7" t="s">
        <v>113</v>
      </c>
      <c r="I84" s="7"/>
    </row>
    <row r="85" spans="1:9" ht="15" customHeight="1" x14ac:dyDescent="0.25">
      <c r="A85" s="7" t="s">
        <v>679</v>
      </c>
      <c r="B85" s="7">
        <v>81</v>
      </c>
      <c r="C85" s="7">
        <v>132</v>
      </c>
      <c r="D85" s="7" t="s">
        <v>50</v>
      </c>
      <c r="E85" s="7" t="s">
        <v>680</v>
      </c>
      <c r="F85" s="15" t="s">
        <v>1255</v>
      </c>
      <c r="G85" s="7" t="s">
        <v>112</v>
      </c>
      <c r="H85" s="7" t="s">
        <v>113</v>
      </c>
      <c r="I85" s="7"/>
    </row>
    <row r="86" spans="1:9" ht="15" customHeight="1" x14ac:dyDescent="0.25">
      <c r="A86" s="7" t="s">
        <v>681</v>
      </c>
      <c r="B86" s="7">
        <v>82</v>
      </c>
      <c r="C86" s="7">
        <v>148</v>
      </c>
      <c r="D86" s="7" t="s">
        <v>51</v>
      </c>
      <c r="E86" s="7" t="s">
        <v>682</v>
      </c>
      <c r="F86" s="15" t="s">
        <v>1256</v>
      </c>
      <c r="G86" s="7" t="s">
        <v>112</v>
      </c>
      <c r="H86" s="7" t="s">
        <v>113</v>
      </c>
      <c r="I86" s="7"/>
    </row>
    <row r="87" spans="1:9" ht="15" customHeight="1" x14ac:dyDescent="0.25">
      <c r="A87" s="7" t="s">
        <v>683</v>
      </c>
      <c r="B87" s="7">
        <v>83</v>
      </c>
      <c r="C87" s="7">
        <v>164</v>
      </c>
      <c r="D87" s="7" t="s">
        <v>52</v>
      </c>
      <c r="E87" s="7" t="s">
        <v>684</v>
      </c>
      <c r="F87" s="15" t="s">
        <v>1257</v>
      </c>
      <c r="G87" s="7" t="s">
        <v>112</v>
      </c>
      <c r="H87" s="7" t="s">
        <v>113</v>
      </c>
      <c r="I87" s="7"/>
    </row>
    <row r="88" spans="1:9" ht="15" customHeight="1" x14ac:dyDescent="0.25">
      <c r="A88" s="7" t="s">
        <v>1012</v>
      </c>
      <c r="B88" s="7">
        <v>84</v>
      </c>
      <c r="C88" s="7">
        <v>180</v>
      </c>
      <c r="D88" s="7" t="s">
        <v>53</v>
      </c>
      <c r="E88" s="7" t="s">
        <v>685</v>
      </c>
      <c r="F88" s="15" t="s">
        <v>1258</v>
      </c>
      <c r="G88" s="7" t="s">
        <v>112</v>
      </c>
      <c r="H88" s="7" t="s">
        <v>113</v>
      </c>
      <c r="I88" s="7"/>
    </row>
    <row r="89" spans="1:9" ht="15" customHeight="1" x14ac:dyDescent="0.25">
      <c r="A89" s="7" t="s">
        <v>686</v>
      </c>
      <c r="B89" s="7">
        <v>85</v>
      </c>
      <c r="C89" s="7">
        <v>196</v>
      </c>
      <c r="D89" s="7" t="s">
        <v>153</v>
      </c>
      <c r="E89" s="7" t="s">
        <v>687</v>
      </c>
      <c r="F89" s="15" t="s">
        <v>1259</v>
      </c>
      <c r="G89" s="7" t="s">
        <v>112</v>
      </c>
      <c r="H89" s="7" t="s">
        <v>113</v>
      </c>
      <c r="I89" s="7"/>
    </row>
    <row r="90" spans="1:9" ht="15" customHeight="1" x14ac:dyDescent="0.25">
      <c r="A90" s="7" t="s">
        <v>1013</v>
      </c>
      <c r="B90" s="7">
        <v>86</v>
      </c>
      <c r="C90" s="7">
        <v>212</v>
      </c>
      <c r="D90" s="7" t="s">
        <v>154</v>
      </c>
      <c r="E90" s="7" t="s">
        <v>688</v>
      </c>
      <c r="F90" s="15" t="s">
        <v>1260</v>
      </c>
      <c r="G90" s="7" t="s">
        <v>112</v>
      </c>
      <c r="H90" s="7" t="s">
        <v>113</v>
      </c>
      <c r="I90" s="7"/>
    </row>
    <row r="91" spans="1:9" ht="15" customHeight="1" x14ac:dyDescent="0.25">
      <c r="A91" s="7" t="s">
        <v>689</v>
      </c>
      <c r="B91" s="7">
        <v>87</v>
      </c>
      <c r="C91" s="7">
        <v>228</v>
      </c>
      <c r="D91" s="7" t="s">
        <v>155</v>
      </c>
      <c r="E91" s="7" t="s">
        <v>424</v>
      </c>
      <c r="F91" s="15" t="s">
        <v>1261</v>
      </c>
      <c r="G91" s="7" t="s">
        <v>112</v>
      </c>
      <c r="H91" s="7" t="s">
        <v>113</v>
      </c>
      <c r="I91" s="7"/>
    </row>
    <row r="92" spans="1:9" ht="15" customHeight="1" x14ac:dyDescent="0.25">
      <c r="A92" s="7" t="s">
        <v>1014</v>
      </c>
      <c r="B92" s="7">
        <v>88</v>
      </c>
      <c r="C92" s="7">
        <v>244</v>
      </c>
      <c r="D92" s="7" t="s">
        <v>156</v>
      </c>
      <c r="E92" s="7" t="s">
        <v>690</v>
      </c>
      <c r="F92" s="15" t="s">
        <v>1262</v>
      </c>
      <c r="G92" s="7" t="s">
        <v>112</v>
      </c>
      <c r="H92" s="7" t="s">
        <v>113</v>
      </c>
      <c r="I92" s="7"/>
    </row>
    <row r="93" spans="1:9" ht="15" customHeight="1" x14ac:dyDescent="0.25">
      <c r="A93" s="7" t="s">
        <v>1015</v>
      </c>
      <c r="B93" s="7">
        <v>89</v>
      </c>
      <c r="C93" s="7">
        <v>260</v>
      </c>
      <c r="D93" s="7" t="s">
        <v>157</v>
      </c>
      <c r="E93" s="7" t="s">
        <v>691</v>
      </c>
      <c r="F93" s="15" t="s">
        <v>1263</v>
      </c>
      <c r="G93" s="7" t="s">
        <v>112</v>
      </c>
      <c r="H93" s="7" t="s">
        <v>113</v>
      </c>
      <c r="I93" s="7"/>
    </row>
    <row r="94" spans="1:9" ht="15" customHeight="1" x14ac:dyDescent="0.25">
      <c r="A94" s="7" t="s">
        <v>1016</v>
      </c>
      <c r="B94" s="7">
        <v>90</v>
      </c>
      <c r="C94" s="7">
        <v>276</v>
      </c>
      <c r="D94" s="7" t="s">
        <v>158</v>
      </c>
      <c r="E94" s="7" t="s">
        <v>692</v>
      </c>
      <c r="F94" s="15" t="s">
        <v>1264</v>
      </c>
      <c r="G94" s="7" t="s">
        <v>112</v>
      </c>
      <c r="H94" s="7" t="s">
        <v>113</v>
      </c>
      <c r="I94" s="7"/>
    </row>
    <row r="95" spans="1:9" ht="15" customHeight="1" x14ac:dyDescent="0.25">
      <c r="A95" s="7" t="s">
        <v>693</v>
      </c>
      <c r="B95" s="7">
        <v>91</v>
      </c>
      <c r="C95" s="7">
        <v>292</v>
      </c>
      <c r="D95" s="7" t="s">
        <v>159</v>
      </c>
      <c r="E95" s="7" t="s">
        <v>694</v>
      </c>
      <c r="F95" s="15" t="s">
        <v>1265</v>
      </c>
      <c r="G95" s="7" t="s">
        <v>112</v>
      </c>
      <c r="H95" s="7" t="s">
        <v>113</v>
      </c>
      <c r="I95" s="7"/>
    </row>
    <row r="96" spans="1:9" ht="15" customHeight="1" x14ac:dyDescent="0.25">
      <c r="A96" s="7" t="s">
        <v>695</v>
      </c>
      <c r="B96" s="7">
        <v>92</v>
      </c>
      <c r="C96" s="7">
        <v>308</v>
      </c>
      <c r="D96" s="7" t="s">
        <v>160</v>
      </c>
      <c r="E96" s="7" t="s">
        <v>696</v>
      </c>
      <c r="F96" s="15" t="s">
        <v>1266</v>
      </c>
      <c r="G96" s="7" t="s">
        <v>112</v>
      </c>
      <c r="H96" s="7" t="s">
        <v>113</v>
      </c>
      <c r="I96" s="7"/>
    </row>
    <row r="97" spans="1:9" ht="15" customHeight="1" x14ac:dyDescent="0.25">
      <c r="A97" s="7" t="s">
        <v>697</v>
      </c>
      <c r="B97" s="7">
        <v>93</v>
      </c>
      <c r="C97" s="7">
        <v>324</v>
      </c>
      <c r="D97" s="7" t="s">
        <v>161</v>
      </c>
      <c r="E97" s="7" t="s">
        <v>698</v>
      </c>
      <c r="F97" s="15" t="s">
        <v>1267</v>
      </c>
      <c r="G97" s="7" t="s">
        <v>112</v>
      </c>
      <c r="H97" s="7" t="s">
        <v>113</v>
      </c>
      <c r="I97" s="7"/>
    </row>
    <row r="98" spans="1:9" ht="15" customHeight="1" x14ac:dyDescent="0.25">
      <c r="A98" s="7" t="s">
        <v>699</v>
      </c>
      <c r="B98" s="7">
        <v>94</v>
      </c>
      <c r="C98" s="7">
        <v>340</v>
      </c>
      <c r="D98" s="7" t="s">
        <v>162</v>
      </c>
      <c r="E98" s="7" t="s">
        <v>700</v>
      </c>
      <c r="F98" s="15" t="s">
        <v>1268</v>
      </c>
      <c r="G98" s="7" t="s">
        <v>112</v>
      </c>
      <c r="H98" s="7" t="s">
        <v>113</v>
      </c>
      <c r="I98" s="7"/>
    </row>
    <row r="99" spans="1:9" ht="15" customHeight="1" x14ac:dyDescent="0.25">
      <c r="A99" s="7" t="s">
        <v>701</v>
      </c>
      <c r="B99" s="7">
        <v>95</v>
      </c>
      <c r="C99" s="7">
        <v>356</v>
      </c>
      <c r="D99" s="7" t="s">
        <v>163</v>
      </c>
      <c r="E99" s="7" t="s">
        <v>702</v>
      </c>
      <c r="F99" s="15" t="s">
        <v>1269</v>
      </c>
      <c r="G99" s="7" t="s">
        <v>112</v>
      </c>
      <c r="H99" s="7" t="s">
        <v>113</v>
      </c>
      <c r="I99" s="7"/>
    </row>
    <row r="100" spans="1:9" ht="15" customHeight="1" x14ac:dyDescent="0.25">
      <c r="A100" s="7" t="s">
        <v>703</v>
      </c>
      <c r="B100" s="7">
        <v>96</v>
      </c>
      <c r="C100" s="7">
        <v>372</v>
      </c>
      <c r="D100" s="7" t="s">
        <v>164</v>
      </c>
      <c r="E100" s="7" t="s">
        <v>704</v>
      </c>
      <c r="F100" s="15" t="s">
        <v>1270</v>
      </c>
      <c r="G100" s="7" t="s">
        <v>112</v>
      </c>
      <c r="H100" s="7" t="s">
        <v>113</v>
      </c>
      <c r="I100" s="6"/>
    </row>
    <row r="101" spans="1:9" ht="15" customHeight="1" x14ac:dyDescent="0.25">
      <c r="A101" s="7" t="s">
        <v>1017</v>
      </c>
      <c r="B101" s="7">
        <v>97</v>
      </c>
      <c r="C101" s="7">
        <v>5</v>
      </c>
      <c r="D101" s="7" t="s">
        <v>54</v>
      </c>
      <c r="E101" s="7" t="s">
        <v>509</v>
      </c>
      <c r="F101" s="15" t="s">
        <v>1271</v>
      </c>
      <c r="G101" s="7" t="s">
        <v>112</v>
      </c>
      <c r="H101" s="7" t="s">
        <v>113</v>
      </c>
      <c r="I101" s="6"/>
    </row>
    <row r="102" spans="1:9" ht="15" customHeight="1" x14ac:dyDescent="0.25">
      <c r="A102" s="7" t="s">
        <v>705</v>
      </c>
      <c r="B102" s="7">
        <v>98</v>
      </c>
      <c r="C102" s="7">
        <v>21</v>
      </c>
      <c r="D102" s="7" t="s">
        <v>55</v>
      </c>
      <c r="E102" s="7" t="s">
        <v>504</v>
      </c>
      <c r="F102" s="15" t="s">
        <v>1272</v>
      </c>
      <c r="G102" s="7" t="s">
        <v>112</v>
      </c>
      <c r="H102" s="7" t="s">
        <v>113</v>
      </c>
      <c r="I102" s="6"/>
    </row>
    <row r="103" spans="1:9" ht="15" customHeight="1" x14ac:dyDescent="0.25">
      <c r="A103" s="7" t="s">
        <v>1018</v>
      </c>
      <c r="B103" s="7">
        <v>99</v>
      </c>
      <c r="C103" s="7">
        <v>37</v>
      </c>
      <c r="D103" s="7" t="s">
        <v>56</v>
      </c>
      <c r="E103" s="7" t="s">
        <v>706</v>
      </c>
      <c r="F103" s="15" t="s">
        <v>1273</v>
      </c>
      <c r="G103" s="7" t="s">
        <v>112</v>
      </c>
      <c r="H103" s="7" t="s">
        <v>113</v>
      </c>
      <c r="I103" s="6"/>
    </row>
    <row r="104" spans="1:9" ht="15" customHeight="1" x14ac:dyDescent="0.25">
      <c r="A104" s="7" t="s">
        <v>1019</v>
      </c>
      <c r="B104" s="7">
        <v>100</v>
      </c>
      <c r="C104" s="7">
        <v>53</v>
      </c>
      <c r="D104" s="7" t="s">
        <v>57</v>
      </c>
      <c r="E104" s="7" t="s">
        <v>707</v>
      </c>
      <c r="F104" s="15" t="s">
        <v>1274</v>
      </c>
      <c r="G104" s="7" t="s">
        <v>112</v>
      </c>
      <c r="H104" s="7" t="s">
        <v>113</v>
      </c>
      <c r="I104" s="6"/>
    </row>
    <row r="105" spans="1:9" ht="15" customHeight="1" x14ac:dyDescent="0.25">
      <c r="A105" s="7" t="s">
        <v>1020</v>
      </c>
      <c r="B105" s="7">
        <v>101</v>
      </c>
      <c r="C105" s="7">
        <v>69</v>
      </c>
      <c r="D105" s="7" t="s">
        <v>58</v>
      </c>
      <c r="E105" s="7" t="s">
        <v>475</v>
      </c>
      <c r="F105" s="15" t="s">
        <v>1275</v>
      </c>
      <c r="G105" s="7" t="s">
        <v>112</v>
      </c>
      <c r="H105" s="7" t="s">
        <v>113</v>
      </c>
      <c r="I105" s="6"/>
    </row>
    <row r="106" spans="1:9" ht="15" customHeight="1" x14ac:dyDescent="0.25">
      <c r="A106" s="7" t="s">
        <v>1021</v>
      </c>
      <c r="B106" s="7">
        <v>102</v>
      </c>
      <c r="C106" s="7">
        <v>85</v>
      </c>
      <c r="D106" s="7" t="s">
        <v>59</v>
      </c>
      <c r="E106" s="7" t="s">
        <v>493</v>
      </c>
      <c r="F106" s="15" t="s">
        <v>1276</v>
      </c>
      <c r="G106" s="7" t="s">
        <v>112</v>
      </c>
      <c r="H106" s="7" t="s">
        <v>113</v>
      </c>
      <c r="I106" s="6"/>
    </row>
    <row r="107" spans="1:9" ht="15" customHeight="1" x14ac:dyDescent="0.25">
      <c r="A107" s="7" t="s">
        <v>1022</v>
      </c>
      <c r="B107" s="7">
        <v>103</v>
      </c>
      <c r="C107" s="7">
        <v>101</v>
      </c>
      <c r="D107" s="7" t="s">
        <v>60</v>
      </c>
      <c r="E107" s="7" t="s">
        <v>507</v>
      </c>
      <c r="F107" s="15" t="s">
        <v>1277</v>
      </c>
      <c r="G107" s="7" t="s">
        <v>112</v>
      </c>
      <c r="H107" s="7" t="s">
        <v>113</v>
      </c>
      <c r="I107" s="6"/>
    </row>
    <row r="108" spans="1:9" ht="15" customHeight="1" x14ac:dyDescent="0.25">
      <c r="A108" s="7" t="s">
        <v>1023</v>
      </c>
      <c r="B108" s="7">
        <v>104</v>
      </c>
      <c r="C108" s="7">
        <v>117</v>
      </c>
      <c r="D108" s="7" t="s">
        <v>61</v>
      </c>
      <c r="E108" s="7" t="s">
        <v>602</v>
      </c>
      <c r="F108" s="15" t="s">
        <v>1278</v>
      </c>
      <c r="G108" s="7" t="s">
        <v>112</v>
      </c>
      <c r="H108" s="7" t="s">
        <v>113</v>
      </c>
      <c r="I108" s="6"/>
    </row>
    <row r="109" spans="1:9" ht="15" customHeight="1" x14ac:dyDescent="0.25">
      <c r="A109" s="7" t="s">
        <v>1024</v>
      </c>
      <c r="B109" s="7">
        <v>105</v>
      </c>
      <c r="C109" s="7">
        <v>133</v>
      </c>
      <c r="D109" s="7" t="s">
        <v>62</v>
      </c>
      <c r="E109" s="7" t="s">
        <v>447</v>
      </c>
      <c r="F109" s="15" t="s">
        <v>1279</v>
      </c>
      <c r="G109" s="7" t="s">
        <v>112</v>
      </c>
      <c r="H109" s="7" t="s">
        <v>113</v>
      </c>
      <c r="I109" s="6"/>
    </row>
    <row r="110" spans="1:9" ht="15" customHeight="1" x14ac:dyDescent="0.25">
      <c r="A110" s="7" t="s">
        <v>1025</v>
      </c>
      <c r="B110" s="7">
        <v>106</v>
      </c>
      <c r="C110" s="7">
        <v>149</v>
      </c>
      <c r="D110" s="7" t="s">
        <v>63</v>
      </c>
      <c r="E110" s="7" t="s">
        <v>708</v>
      </c>
      <c r="F110" s="15" t="s">
        <v>1280</v>
      </c>
      <c r="G110" s="7" t="s">
        <v>112</v>
      </c>
      <c r="H110" s="7" t="s">
        <v>113</v>
      </c>
      <c r="I110" s="6"/>
    </row>
    <row r="111" spans="1:9" ht="15" customHeight="1" x14ac:dyDescent="0.25">
      <c r="A111" s="7" t="s">
        <v>1026</v>
      </c>
      <c r="B111" s="7">
        <v>107</v>
      </c>
      <c r="C111" s="7">
        <v>165</v>
      </c>
      <c r="D111" s="7" t="s">
        <v>64</v>
      </c>
      <c r="E111" s="7" t="s">
        <v>531</v>
      </c>
      <c r="F111" s="15" t="s">
        <v>1281</v>
      </c>
      <c r="G111" s="7" t="s">
        <v>112</v>
      </c>
      <c r="H111" s="7" t="s">
        <v>113</v>
      </c>
      <c r="I111" s="6"/>
    </row>
    <row r="112" spans="1:9" ht="15" customHeight="1" x14ac:dyDescent="0.25">
      <c r="A112" s="7" t="s">
        <v>1027</v>
      </c>
      <c r="B112" s="7">
        <v>108</v>
      </c>
      <c r="C112" s="7">
        <v>181</v>
      </c>
      <c r="D112" s="7" t="s">
        <v>65</v>
      </c>
      <c r="E112" s="7" t="s">
        <v>468</v>
      </c>
      <c r="F112" s="15" t="s">
        <v>1282</v>
      </c>
      <c r="G112" s="7" t="s">
        <v>112</v>
      </c>
      <c r="H112" s="7" t="s">
        <v>113</v>
      </c>
      <c r="I112" s="6"/>
    </row>
    <row r="113" spans="1:9" ht="15" customHeight="1" x14ac:dyDescent="0.25">
      <c r="A113" s="7" t="s">
        <v>1028</v>
      </c>
      <c r="B113" s="7">
        <v>109</v>
      </c>
      <c r="C113" s="7">
        <v>197</v>
      </c>
      <c r="D113" s="7" t="s">
        <v>165</v>
      </c>
      <c r="E113" s="7" t="s">
        <v>598</v>
      </c>
      <c r="F113" s="15" t="s">
        <v>1283</v>
      </c>
      <c r="G113" s="7" t="s">
        <v>112</v>
      </c>
      <c r="H113" s="7" t="s">
        <v>113</v>
      </c>
      <c r="I113" s="6"/>
    </row>
    <row r="114" spans="1:9" ht="15" customHeight="1" x14ac:dyDescent="0.25">
      <c r="A114" s="7" t="s">
        <v>709</v>
      </c>
      <c r="B114" s="7">
        <v>110</v>
      </c>
      <c r="C114" s="7">
        <v>213</v>
      </c>
      <c r="D114" s="7" t="s">
        <v>166</v>
      </c>
      <c r="E114" s="7" t="s">
        <v>618</v>
      </c>
      <c r="F114" s="15" t="s">
        <v>1284</v>
      </c>
      <c r="G114" s="7" t="s">
        <v>112</v>
      </c>
      <c r="H114" s="7" t="s">
        <v>113</v>
      </c>
      <c r="I114" s="6"/>
    </row>
    <row r="115" spans="1:9" ht="15" customHeight="1" x14ac:dyDescent="0.25">
      <c r="A115" s="7" t="s">
        <v>710</v>
      </c>
      <c r="B115" s="7">
        <v>111</v>
      </c>
      <c r="C115" s="7">
        <v>229</v>
      </c>
      <c r="D115" s="7" t="s">
        <v>167</v>
      </c>
      <c r="E115" s="7" t="s">
        <v>621</v>
      </c>
      <c r="F115" s="15" t="s">
        <v>1285</v>
      </c>
      <c r="G115" s="7" t="s">
        <v>112</v>
      </c>
      <c r="H115" s="7" t="s">
        <v>113</v>
      </c>
      <c r="I115" s="6"/>
    </row>
    <row r="116" spans="1:9" ht="15" customHeight="1" x14ac:dyDescent="0.25">
      <c r="A116" s="7" t="s">
        <v>1029</v>
      </c>
      <c r="B116" s="7">
        <v>112</v>
      </c>
      <c r="C116" s="7">
        <v>245</v>
      </c>
      <c r="D116" s="7" t="s">
        <v>168</v>
      </c>
      <c r="E116" s="7" t="s">
        <v>550</v>
      </c>
      <c r="F116" s="15" t="s">
        <v>1286</v>
      </c>
      <c r="G116" s="7" t="s">
        <v>112</v>
      </c>
      <c r="H116" s="7" t="s">
        <v>113</v>
      </c>
      <c r="I116" s="6"/>
    </row>
    <row r="117" spans="1:9" ht="15" customHeight="1" x14ac:dyDescent="0.25">
      <c r="A117" s="7" t="s">
        <v>711</v>
      </c>
      <c r="B117" s="7">
        <v>113</v>
      </c>
      <c r="C117" s="7">
        <v>261</v>
      </c>
      <c r="D117" s="7" t="s">
        <v>169</v>
      </c>
      <c r="E117" s="7" t="s">
        <v>613</v>
      </c>
      <c r="F117" s="15" t="s">
        <v>1287</v>
      </c>
      <c r="G117" s="7" t="s">
        <v>112</v>
      </c>
      <c r="H117" s="7" t="s">
        <v>113</v>
      </c>
      <c r="I117" s="6"/>
    </row>
    <row r="118" spans="1:9" ht="15" customHeight="1" x14ac:dyDescent="0.25">
      <c r="A118" s="7" t="s">
        <v>1030</v>
      </c>
      <c r="B118" s="7">
        <v>114</v>
      </c>
      <c r="C118" s="7">
        <v>277</v>
      </c>
      <c r="D118" s="7" t="s">
        <v>170</v>
      </c>
      <c r="E118" s="7" t="s">
        <v>482</v>
      </c>
      <c r="F118" s="15" t="s">
        <v>1288</v>
      </c>
      <c r="G118" s="7" t="s">
        <v>112</v>
      </c>
      <c r="H118" s="7" t="s">
        <v>113</v>
      </c>
      <c r="I118" s="6"/>
    </row>
    <row r="119" spans="1:9" ht="15" customHeight="1" x14ac:dyDescent="0.25">
      <c r="A119" s="7" t="s">
        <v>1031</v>
      </c>
      <c r="B119" s="7">
        <v>115</v>
      </c>
      <c r="C119" s="7">
        <v>293</v>
      </c>
      <c r="D119" s="7" t="s">
        <v>171</v>
      </c>
      <c r="E119" s="7" t="s">
        <v>575</v>
      </c>
      <c r="F119" s="15" t="s">
        <v>1289</v>
      </c>
      <c r="G119" s="7" t="s">
        <v>112</v>
      </c>
      <c r="H119" s="7" t="s">
        <v>113</v>
      </c>
      <c r="I119" s="6"/>
    </row>
    <row r="120" spans="1:9" ht="15" customHeight="1" x14ac:dyDescent="0.25">
      <c r="A120" s="7" t="s">
        <v>1032</v>
      </c>
      <c r="B120" s="7">
        <v>116</v>
      </c>
      <c r="C120" s="7">
        <v>309</v>
      </c>
      <c r="D120" s="7" t="s">
        <v>172</v>
      </c>
      <c r="E120" s="7" t="s">
        <v>607</v>
      </c>
      <c r="F120" s="15" t="s">
        <v>1290</v>
      </c>
      <c r="G120" s="7" t="s">
        <v>112</v>
      </c>
      <c r="H120" s="7" t="s">
        <v>113</v>
      </c>
      <c r="I120" s="6"/>
    </row>
    <row r="121" spans="1:9" ht="15" customHeight="1" x14ac:dyDescent="0.25">
      <c r="A121" s="7" t="s">
        <v>1033</v>
      </c>
      <c r="B121" s="7">
        <v>117</v>
      </c>
      <c r="C121" s="7">
        <v>325</v>
      </c>
      <c r="D121" s="7" t="s">
        <v>173</v>
      </c>
      <c r="E121" s="7" t="s">
        <v>712</v>
      </c>
      <c r="F121" s="15" t="s">
        <v>1291</v>
      </c>
      <c r="G121" s="7" t="s">
        <v>112</v>
      </c>
      <c r="H121" s="7" t="s">
        <v>113</v>
      </c>
      <c r="I121" s="6"/>
    </row>
    <row r="122" spans="1:9" ht="15" customHeight="1" x14ac:dyDescent="0.25">
      <c r="A122" s="7" t="s">
        <v>1034</v>
      </c>
      <c r="B122" s="7">
        <v>118</v>
      </c>
      <c r="C122" s="7">
        <v>341</v>
      </c>
      <c r="D122" s="7" t="s">
        <v>174</v>
      </c>
      <c r="E122" s="7" t="s">
        <v>557</v>
      </c>
      <c r="F122" s="15" t="s">
        <v>1292</v>
      </c>
      <c r="G122" s="7" t="s">
        <v>112</v>
      </c>
      <c r="H122" s="7" t="s">
        <v>113</v>
      </c>
      <c r="I122" s="6"/>
    </row>
    <row r="123" spans="1:9" ht="15" customHeight="1" x14ac:dyDescent="0.25">
      <c r="A123" s="7" t="s">
        <v>1035</v>
      </c>
      <c r="B123" s="7">
        <v>119</v>
      </c>
      <c r="C123" s="7">
        <v>357</v>
      </c>
      <c r="D123" s="7" t="s">
        <v>175</v>
      </c>
      <c r="E123" s="7" t="s">
        <v>713</v>
      </c>
      <c r="F123" s="15" t="s">
        <v>1293</v>
      </c>
      <c r="G123" s="7" t="s">
        <v>112</v>
      </c>
      <c r="H123" s="7" t="s">
        <v>113</v>
      </c>
      <c r="I123" s="6"/>
    </row>
    <row r="124" spans="1:9" ht="15" customHeight="1" x14ac:dyDescent="0.25">
      <c r="A124" s="7" t="s">
        <v>1036</v>
      </c>
      <c r="B124" s="7">
        <v>120</v>
      </c>
      <c r="C124" s="7">
        <v>373</v>
      </c>
      <c r="D124" s="7" t="s">
        <v>176</v>
      </c>
      <c r="E124" s="7" t="s">
        <v>538</v>
      </c>
      <c r="F124" s="15" t="s">
        <v>1294</v>
      </c>
      <c r="G124" s="7" t="s">
        <v>112</v>
      </c>
      <c r="H124" s="7" t="s">
        <v>113</v>
      </c>
      <c r="I124" s="6"/>
    </row>
    <row r="125" spans="1:9" ht="15" customHeight="1" x14ac:dyDescent="0.25">
      <c r="A125" s="7" t="s">
        <v>1037</v>
      </c>
      <c r="B125" s="7">
        <v>121</v>
      </c>
      <c r="C125" s="7">
        <v>6</v>
      </c>
      <c r="D125" s="7" t="s">
        <v>66</v>
      </c>
      <c r="E125" s="7" t="s">
        <v>420</v>
      </c>
      <c r="F125" s="15" t="s">
        <v>1295</v>
      </c>
      <c r="G125" s="7" t="s">
        <v>112</v>
      </c>
      <c r="H125" s="7" t="s">
        <v>113</v>
      </c>
      <c r="I125" s="6"/>
    </row>
    <row r="126" spans="1:9" ht="15" customHeight="1" x14ac:dyDescent="0.25">
      <c r="A126" s="7" t="s">
        <v>1038</v>
      </c>
      <c r="B126" s="7">
        <v>122</v>
      </c>
      <c r="C126" s="7">
        <v>22</v>
      </c>
      <c r="D126" s="7" t="s">
        <v>67</v>
      </c>
      <c r="E126" s="7" t="s">
        <v>586</v>
      </c>
      <c r="F126" s="15" t="s">
        <v>1296</v>
      </c>
      <c r="G126" s="7" t="s">
        <v>112</v>
      </c>
      <c r="H126" s="7" t="s">
        <v>113</v>
      </c>
      <c r="I126" s="6"/>
    </row>
    <row r="127" spans="1:9" ht="15" customHeight="1" x14ac:dyDescent="0.25">
      <c r="A127" s="7" t="s">
        <v>714</v>
      </c>
      <c r="B127" s="7">
        <v>123</v>
      </c>
      <c r="C127" s="7">
        <v>38</v>
      </c>
      <c r="D127" s="7" t="s">
        <v>68</v>
      </c>
      <c r="E127" s="7" t="s">
        <v>715</v>
      </c>
      <c r="F127" s="15" t="s">
        <v>1297</v>
      </c>
      <c r="G127" s="7" t="s">
        <v>112</v>
      </c>
      <c r="H127" s="7" t="s">
        <v>113</v>
      </c>
      <c r="I127" s="6"/>
    </row>
    <row r="128" spans="1:9" ht="15" customHeight="1" x14ac:dyDescent="0.25">
      <c r="A128" s="7" t="s">
        <v>1039</v>
      </c>
      <c r="B128" s="7">
        <v>124</v>
      </c>
      <c r="C128" s="7">
        <v>54</v>
      </c>
      <c r="D128" s="7" t="s">
        <v>69</v>
      </c>
      <c r="E128" s="7" t="s">
        <v>615</v>
      </c>
      <c r="F128" s="15" t="s">
        <v>1298</v>
      </c>
      <c r="G128" s="7" t="s">
        <v>112</v>
      </c>
      <c r="H128" s="7" t="s">
        <v>113</v>
      </c>
      <c r="I128" s="6"/>
    </row>
    <row r="129" spans="1:9" ht="15" customHeight="1" x14ac:dyDescent="0.25">
      <c r="A129" s="7" t="s">
        <v>1040</v>
      </c>
      <c r="B129" s="7">
        <v>125</v>
      </c>
      <c r="C129" s="7">
        <v>70</v>
      </c>
      <c r="D129" s="7" t="s">
        <v>70</v>
      </c>
      <c r="E129" s="7" t="s">
        <v>585</v>
      </c>
      <c r="F129" s="15" t="s">
        <v>1299</v>
      </c>
      <c r="G129" s="7" t="s">
        <v>112</v>
      </c>
      <c r="H129" s="7" t="s">
        <v>113</v>
      </c>
      <c r="I129" s="6"/>
    </row>
    <row r="130" spans="1:9" ht="15" customHeight="1" x14ac:dyDescent="0.25">
      <c r="A130" s="7" t="s">
        <v>716</v>
      </c>
      <c r="B130" s="7">
        <v>126</v>
      </c>
      <c r="C130" s="7">
        <v>86</v>
      </c>
      <c r="D130" s="7" t="s">
        <v>71</v>
      </c>
      <c r="E130" s="7" t="s">
        <v>717</v>
      </c>
      <c r="F130" s="15" t="s">
        <v>1300</v>
      </c>
      <c r="G130" s="7" t="s">
        <v>112</v>
      </c>
      <c r="H130" s="7" t="s">
        <v>113</v>
      </c>
      <c r="I130" s="6"/>
    </row>
    <row r="131" spans="1:9" ht="15" customHeight="1" x14ac:dyDescent="0.25">
      <c r="A131" s="7" t="s">
        <v>718</v>
      </c>
      <c r="B131" s="7">
        <v>127</v>
      </c>
      <c r="C131" s="7">
        <v>102</v>
      </c>
      <c r="D131" s="7" t="s">
        <v>72</v>
      </c>
      <c r="E131" s="7" t="s">
        <v>719</v>
      </c>
      <c r="F131" s="15" t="s">
        <v>1301</v>
      </c>
      <c r="G131" s="7" t="s">
        <v>112</v>
      </c>
      <c r="H131" s="7" t="s">
        <v>113</v>
      </c>
      <c r="I131" s="6"/>
    </row>
    <row r="132" spans="1:9" ht="15" customHeight="1" x14ac:dyDescent="0.25">
      <c r="A132" s="7" t="s">
        <v>1041</v>
      </c>
      <c r="B132" s="7">
        <v>128</v>
      </c>
      <c r="C132" s="7">
        <v>118</v>
      </c>
      <c r="D132" s="7" t="s">
        <v>73</v>
      </c>
      <c r="E132" s="7" t="s">
        <v>590</v>
      </c>
      <c r="F132" s="15" t="s">
        <v>1302</v>
      </c>
      <c r="G132" s="7" t="s">
        <v>112</v>
      </c>
      <c r="H132" s="7" t="s">
        <v>113</v>
      </c>
      <c r="I132" s="6"/>
    </row>
    <row r="133" spans="1:9" ht="15" customHeight="1" x14ac:dyDescent="0.25">
      <c r="A133" s="7" t="s">
        <v>720</v>
      </c>
      <c r="B133" s="7">
        <v>129</v>
      </c>
      <c r="C133" s="7">
        <v>134</v>
      </c>
      <c r="D133" s="7" t="s">
        <v>74</v>
      </c>
      <c r="E133" s="7" t="s">
        <v>721</v>
      </c>
      <c r="F133" s="15" t="s">
        <v>1303</v>
      </c>
      <c r="G133" s="7" t="s">
        <v>112</v>
      </c>
      <c r="H133" s="7" t="s">
        <v>113</v>
      </c>
      <c r="I133" s="6"/>
    </row>
    <row r="134" spans="1:9" ht="15" customHeight="1" x14ac:dyDescent="0.25">
      <c r="A134" s="7" t="s">
        <v>1042</v>
      </c>
      <c r="B134" s="7">
        <v>130</v>
      </c>
      <c r="C134" s="7">
        <v>150</v>
      </c>
      <c r="D134" s="7" t="s">
        <v>75</v>
      </c>
      <c r="E134" s="7" t="s">
        <v>722</v>
      </c>
      <c r="F134" s="15" t="s">
        <v>1304</v>
      </c>
      <c r="G134" s="7" t="s">
        <v>112</v>
      </c>
      <c r="H134" s="7" t="s">
        <v>113</v>
      </c>
      <c r="I134" s="6"/>
    </row>
    <row r="135" spans="1:9" ht="15" customHeight="1" x14ac:dyDescent="0.25">
      <c r="A135" s="7" t="s">
        <v>723</v>
      </c>
      <c r="B135" s="7">
        <v>131</v>
      </c>
      <c r="C135" s="7">
        <v>166</v>
      </c>
      <c r="D135" s="7" t="s">
        <v>76</v>
      </c>
      <c r="E135" s="7" t="s">
        <v>724</v>
      </c>
      <c r="F135" s="15" t="s">
        <v>1305</v>
      </c>
      <c r="G135" s="7" t="s">
        <v>112</v>
      </c>
      <c r="H135" s="7" t="s">
        <v>113</v>
      </c>
      <c r="I135" s="6"/>
    </row>
    <row r="136" spans="1:9" ht="15" customHeight="1" x14ac:dyDescent="0.25">
      <c r="A136" s="7" t="s">
        <v>1043</v>
      </c>
      <c r="B136" s="7">
        <v>132</v>
      </c>
      <c r="C136" s="7">
        <v>182</v>
      </c>
      <c r="D136" s="7" t="s">
        <v>77</v>
      </c>
      <c r="E136" s="7" t="s">
        <v>617</v>
      </c>
      <c r="F136" s="15" t="s">
        <v>1306</v>
      </c>
      <c r="G136" s="7" t="s">
        <v>112</v>
      </c>
      <c r="H136" s="7" t="s">
        <v>113</v>
      </c>
      <c r="I136" s="6"/>
    </row>
    <row r="137" spans="1:9" ht="15" customHeight="1" x14ac:dyDescent="0.25">
      <c r="A137" s="7" t="s">
        <v>725</v>
      </c>
      <c r="B137" s="7">
        <v>133</v>
      </c>
      <c r="C137" s="7">
        <v>198</v>
      </c>
      <c r="D137" s="7" t="s">
        <v>177</v>
      </c>
      <c r="E137" s="7" t="s">
        <v>726</v>
      </c>
      <c r="F137" s="15" t="s">
        <v>1307</v>
      </c>
      <c r="G137" s="7" t="s">
        <v>112</v>
      </c>
      <c r="H137" s="7" t="s">
        <v>113</v>
      </c>
      <c r="I137" s="6"/>
    </row>
    <row r="138" spans="1:9" ht="15" customHeight="1" x14ac:dyDescent="0.25">
      <c r="A138" s="7" t="s">
        <v>727</v>
      </c>
      <c r="B138" s="7">
        <v>134</v>
      </c>
      <c r="C138" s="7">
        <v>214</v>
      </c>
      <c r="D138" s="7" t="s">
        <v>178</v>
      </c>
      <c r="E138" s="7" t="s">
        <v>728</v>
      </c>
      <c r="F138" s="15" t="s">
        <v>1308</v>
      </c>
      <c r="G138" s="7" t="s">
        <v>112</v>
      </c>
      <c r="H138" s="7" t="s">
        <v>113</v>
      </c>
      <c r="I138" s="6"/>
    </row>
    <row r="139" spans="1:9" ht="15" customHeight="1" x14ac:dyDescent="0.25">
      <c r="A139" s="7" t="s">
        <v>729</v>
      </c>
      <c r="B139" s="7">
        <v>135</v>
      </c>
      <c r="C139" s="7">
        <v>230</v>
      </c>
      <c r="D139" s="7" t="s">
        <v>179</v>
      </c>
      <c r="E139" s="7" t="s">
        <v>730</v>
      </c>
      <c r="F139" s="15" t="s">
        <v>1309</v>
      </c>
      <c r="G139" s="7" t="s">
        <v>112</v>
      </c>
      <c r="H139" s="7" t="s">
        <v>113</v>
      </c>
      <c r="I139" s="6"/>
    </row>
    <row r="140" spans="1:9" ht="15" customHeight="1" x14ac:dyDescent="0.25">
      <c r="A140" s="7" t="s">
        <v>1044</v>
      </c>
      <c r="B140" s="7">
        <v>136</v>
      </c>
      <c r="C140" s="7">
        <v>246</v>
      </c>
      <c r="D140" s="7" t="s">
        <v>180</v>
      </c>
      <c r="E140" s="7" t="s">
        <v>731</v>
      </c>
      <c r="F140" s="15" t="s">
        <v>1310</v>
      </c>
      <c r="G140" s="7" t="s">
        <v>112</v>
      </c>
      <c r="H140" s="7" t="s">
        <v>113</v>
      </c>
      <c r="I140" s="6"/>
    </row>
    <row r="141" spans="1:9" ht="15" customHeight="1" x14ac:dyDescent="0.25">
      <c r="A141" s="7" t="s">
        <v>732</v>
      </c>
      <c r="B141" s="7">
        <v>137</v>
      </c>
      <c r="C141" s="7">
        <v>262</v>
      </c>
      <c r="D141" s="7" t="s">
        <v>181</v>
      </c>
      <c r="E141" s="7" t="s">
        <v>733</v>
      </c>
      <c r="F141" s="15" t="s">
        <v>1311</v>
      </c>
      <c r="G141" s="7" t="s">
        <v>112</v>
      </c>
      <c r="H141" s="7" t="s">
        <v>113</v>
      </c>
      <c r="I141" s="6"/>
    </row>
    <row r="142" spans="1:9" ht="15" customHeight="1" x14ac:dyDescent="0.25">
      <c r="A142" s="7" t="s">
        <v>1045</v>
      </c>
      <c r="B142" s="7">
        <v>138</v>
      </c>
      <c r="C142" s="7">
        <v>278</v>
      </c>
      <c r="D142" s="7" t="s">
        <v>182</v>
      </c>
      <c r="E142" s="7" t="s">
        <v>734</v>
      </c>
      <c r="F142" s="15" t="s">
        <v>1312</v>
      </c>
      <c r="G142" s="7" t="s">
        <v>112</v>
      </c>
      <c r="H142" s="7" t="s">
        <v>113</v>
      </c>
      <c r="I142" s="6"/>
    </row>
    <row r="143" spans="1:9" ht="15" customHeight="1" x14ac:dyDescent="0.25">
      <c r="A143" s="7" t="s">
        <v>735</v>
      </c>
      <c r="B143" s="7">
        <v>139</v>
      </c>
      <c r="C143" s="7">
        <v>294</v>
      </c>
      <c r="D143" s="7" t="s">
        <v>183</v>
      </c>
      <c r="E143" s="7" t="s">
        <v>736</v>
      </c>
      <c r="F143" s="15" t="s">
        <v>1313</v>
      </c>
      <c r="G143" s="7" t="s">
        <v>112</v>
      </c>
      <c r="H143" s="7" t="s">
        <v>113</v>
      </c>
      <c r="I143" s="6"/>
    </row>
    <row r="144" spans="1:9" ht="15" customHeight="1" x14ac:dyDescent="0.25">
      <c r="A144" s="7" t="s">
        <v>737</v>
      </c>
      <c r="B144" s="7">
        <v>140</v>
      </c>
      <c r="C144" s="7">
        <v>310</v>
      </c>
      <c r="D144" s="7" t="s">
        <v>184</v>
      </c>
      <c r="E144" s="7" t="s">
        <v>738</v>
      </c>
      <c r="F144" s="15" t="s">
        <v>1314</v>
      </c>
      <c r="G144" s="7" t="s">
        <v>112</v>
      </c>
      <c r="H144" s="7" t="s">
        <v>113</v>
      </c>
      <c r="I144" s="6"/>
    </row>
    <row r="145" spans="1:9" ht="15" customHeight="1" x14ac:dyDescent="0.25">
      <c r="A145" s="7" t="s">
        <v>739</v>
      </c>
      <c r="B145" s="7">
        <v>141</v>
      </c>
      <c r="C145" s="7">
        <v>326</v>
      </c>
      <c r="D145" s="7" t="s">
        <v>185</v>
      </c>
      <c r="E145" s="7" t="s">
        <v>740</v>
      </c>
      <c r="F145" s="15" t="s">
        <v>1315</v>
      </c>
      <c r="G145" s="7" t="s">
        <v>112</v>
      </c>
      <c r="H145" s="7" t="s">
        <v>113</v>
      </c>
      <c r="I145" s="6"/>
    </row>
    <row r="146" spans="1:9" ht="15" customHeight="1" x14ac:dyDescent="0.25">
      <c r="A146" s="7" t="s">
        <v>741</v>
      </c>
      <c r="B146" s="7">
        <v>142</v>
      </c>
      <c r="C146" s="7">
        <v>342</v>
      </c>
      <c r="D146" s="7" t="s">
        <v>186</v>
      </c>
      <c r="E146" s="7" t="s">
        <v>742</v>
      </c>
      <c r="F146" s="15" t="s">
        <v>1316</v>
      </c>
      <c r="G146" s="7" t="s">
        <v>112</v>
      </c>
      <c r="H146" s="7" t="s">
        <v>113</v>
      </c>
      <c r="I146" s="6"/>
    </row>
    <row r="147" spans="1:9" ht="15" customHeight="1" x14ac:dyDescent="0.25">
      <c r="A147" s="7" t="s">
        <v>743</v>
      </c>
      <c r="B147" s="7">
        <v>143</v>
      </c>
      <c r="C147" s="7">
        <v>358</v>
      </c>
      <c r="D147" s="7" t="s">
        <v>187</v>
      </c>
      <c r="E147" s="7" t="s">
        <v>744</v>
      </c>
      <c r="F147" s="15" t="s">
        <v>1317</v>
      </c>
      <c r="G147" s="7" t="s">
        <v>112</v>
      </c>
      <c r="H147" s="7" t="s">
        <v>113</v>
      </c>
      <c r="I147" s="6"/>
    </row>
    <row r="148" spans="1:9" ht="15" customHeight="1" x14ac:dyDescent="0.25">
      <c r="A148" s="7" t="s">
        <v>1046</v>
      </c>
      <c r="B148" s="7">
        <v>144</v>
      </c>
      <c r="C148" s="7">
        <v>374</v>
      </c>
      <c r="D148" s="7" t="s">
        <v>188</v>
      </c>
      <c r="E148" s="7" t="s">
        <v>745</v>
      </c>
      <c r="F148" s="15" t="s">
        <v>1318</v>
      </c>
      <c r="G148" s="7" t="s">
        <v>112</v>
      </c>
      <c r="H148" s="7" t="s">
        <v>113</v>
      </c>
      <c r="I148" s="6"/>
    </row>
    <row r="149" spans="1:9" ht="15" customHeight="1" x14ac:dyDescent="0.25">
      <c r="A149" s="7" t="s">
        <v>1047</v>
      </c>
      <c r="B149" s="7">
        <v>145</v>
      </c>
      <c r="C149" s="7">
        <v>7</v>
      </c>
      <c r="D149" s="7" t="s">
        <v>78</v>
      </c>
      <c r="E149" s="7" t="s">
        <v>508</v>
      </c>
      <c r="F149" s="15" t="s">
        <v>1319</v>
      </c>
      <c r="G149" s="7" t="s">
        <v>112</v>
      </c>
      <c r="H149" s="7" t="s">
        <v>113</v>
      </c>
      <c r="I149" s="6"/>
    </row>
    <row r="150" spans="1:9" ht="15" customHeight="1" x14ac:dyDescent="0.25">
      <c r="A150" s="7" t="s">
        <v>746</v>
      </c>
      <c r="B150" s="7">
        <v>146</v>
      </c>
      <c r="C150" s="7">
        <v>23</v>
      </c>
      <c r="D150" s="7" t="s">
        <v>79</v>
      </c>
      <c r="E150" s="7" t="s">
        <v>747</v>
      </c>
      <c r="F150" s="15" t="s">
        <v>1320</v>
      </c>
      <c r="G150" s="7" t="s">
        <v>112</v>
      </c>
      <c r="H150" s="7" t="s">
        <v>113</v>
      </c>
      <c r="I150" s="6"/>
    </row>
    <row r="151" spans="1:9" ht="15" customHeight="1" x14ac:dyDescent="0.25">
      <c r="A151" s="7" t="s">
        <v>1048</v>
      </c>
      <c r="B151" s="7">
        <v>147</v>
      </c>
      <c r="C151" s="7">
        <v>39</v>
      </c>
      <c r="D151" s="7" t="s">
        <v>80</v>
      </c>
      <c r="E151" s="7" t="s">
        <v>459</v>
      </c>
      <c r="F151" s="15" t="s">
        <v>1321</v>
      </c>
      <c r="G151" s="7" t="s">
        <v>112</v>
      </c>
      <c r="H151" s="7" t="s">
        <v>113</v>
      </c>
      <c r="I151" s="6"/>
    </row>
    <row r="152" spans="1:9" ht="15" customHeight="1" x14ac:dyDescent="0.25">
      <c r="A152" s="7" t="s">
        <v>1049</v>
      </c>
      <c r="B152" s="7">
        <v>148</v>
      </c>
      <c r="C152" s="7">
        <v>55</v>
      </c>
      <c r="D152" s="7" t="s">
        <v>81</v>
      </c>
      <c r="E152" s="7" t="s">
        <v>573</v>
      </c>
      <c r="F152" s="15" t="s">
        <v>1322</v>
      </c>
      <c r="G152" s="7" t="s">
        <v>112</v>
      </c>
      <c r="H152" s="7" t="s">
        <v>113</v>
      </c>
      <c r="I152" s="6"/>
    </row>
    <row r="153" spans="1:9" ht="15" customHeight="1" x14ac:dyDescent="0.25">
      <c r="A153" s="7" t="s">
        <v>748</v>
      </c>
      <c r="B153" s="7">
        <v>149</v>
      </c>
      <c r="C153" s="7">
        <v>71</v>
      </c>
      <c r="D153" s="7" t="s">
        <v>82</v>
      </c>
      <c r="E153" s="7" t="s">
        <v>619</v>
      </c>
      <c r="F153" s="15" t="s">
        <v>1323</v>
      </c>
      <c r="G153" s="7" t="s">
        <v>112</v>
      </c>
      <c r="H153" s="7" t="s">
        <v>113</v>
      </c>
      <c r="I153" s="6"/>
    </row>
    <row r="154" spans="1:9" ht="15" customHeight="1" x14ac:dyDescent="0.25">
      <c r="A154" s="7" t="s">
        <v>1050</v>
      </c>
      <c r="B154" s="7">
        <v>150</v>
      </c>
      <c r="C154" s="7">
        <v>87</v>
      </c>
      <c r="D154" s="7" t="s">
        <v>83</v>
      </c>
      <c r="E154" s="7" t="s">
        <v>529</v>
      </c>
      <c r="F154" s="15" t="s">
        <v>1324</v>
      </c>
      <c r="G154" s="7" t="s">
        <v>112</v>
      </c>
      <c r="H154" s="7" t="s">
        <v>113</v>
      </c>
      <c r="I154" s="6"/>
    </row>
    <row r="155" spans="1:9" ht="15" customHeight="1" x14ac:dyDescent="0.25">
      <c r="A155" s="7" t="s">
        <v>1051</v>
      </c>
      <c r="B155" s="7">
        <v>151</v>
      </c>
      <c r="C155" s="7">
        <v>103</v>
      </c>
      <c r="D155" s="7" t="s">
        <v>84</v>
      </c>
      <c r="E155" s="7" t="s">
        <v>474</v>
      </c>
      <c r="F155" s="15" t="s">
        <v>1325</v>
      </c>
      <c r="G155" s="7" t="s">
        <v>112</v>
      </c>
      <c r="H155" s="7" t="s">
        <v>113</v>
      </c>
      <c r="I155" s="6"/>
    </row>
    <row r="156" spans="1:9" ht="15" customHeight="1" x14ac:dyDescent="0.25">
      <c r="A156" s="7" t="s">
        <v>749</v>
      </c>
      <c r="B156" s="7">
        <v>152</v>
      </c>
      <c r="C156" s="7">
        <v>119</v>
      </c>
      <c r="D156" s="7" t="s">
        <v>85</v>
      </c>
      <c r="E156" s="7" t="s">
        <v>514</v>
      </c>
      <c r="F156" s="15" t="s">
        <v>1326</v>
      </c>
      <c r="G156" s="7" t="s">
        <v>112</v>
      </c>
      <c r="H156" s="7" t="s">
        <v>113</v>
      </c>
      <c r="I156" s="6"/>
    </row>
    <row r="157" spans="1:9" ht="15" customHeight="1" x14ac:dyDescent="0.25">
      <c r="A157" s="7" t="s">
        <v>750</v>
      </c>
      <c r="B157" s="7">
        <v>153</v>
      </c>
      <c r="C157" s="7">
        <v>135</v>
      </c>
      <c r="D157" s="7" t="s">
        <v>86</v>
      </c>
      <c r="E157" s="7" t="s">
        <v>751</v>
      </c>
      <c r="F157" s="15" t="s">
        <v>1327</v>
      </c>
      <c r="G157" s="7" t="s">
        <v>112</v>
      </c>
      <c r="H157" s="7" t="s">
        <v>113</v>
      </c>
      <c r="I157" s="6"/>
    </row>
    <row r="158" spans="1:9" ht="15" customHeight="1" x14ac:dyDescent="0.25">
      <c r="A158" s="7" t="s">
        <v>1052</v>
      </c>
      <c r="B158" s="7">
        <v>154</v>
      </c>
      <c r="C158" s="7">
        <v>151</v>
      </c>
      <c r="D158" s="7" t="s">
        <v>87</v>
      </c>
      <c r="E158" s="7" t="s">
        <v>549</v>
      </c>
      <c r="F158" s="15" t="s">
        <v>1328</v>
      </c>
      <c r="G158" s="7" t="s">
        <v>112</v>
      </c>
      <c r="H158" s="7" t="s">
        <v>113</v>
      </c>
      <c r="I158" s="6"/>
    </row>
    <row r="159" spans="1:9" ht="15" customHeight="1" x14ac:dyDescent="0.25">
      <c r="A159" s="7" t="s">
        <v>1053</v>
      </c>
      <c r="B159" s="7">
        <v>155</v>
      </c>
      <c r="C159" s="7">
        <v>167</v>
      </c>
      <c r="D159" s="7" t="s">
        <v>88</v>
      </c>
      <c r="E159" s="7" t="s">
        <v>478</v>
      </c>
      <c r="F159" s="15" t="s">
        <v>1329</v>
      </c>
      <c r="G159" s="7" t="s">
        <v>112</v>
      </c>
      <c r="H159" s="7" t="s">
        <v>113</v>
      </c>
      <c r="I159" s="6"/>
    </row>
    <row r="160" spans="1:9" ht="15" customHeight="1" x14ac:dyDescent="0.25">
      <c r="A160" s="7" t="s">
        <v>752</v>
      </c>
      <c r="B160" s="7">
        <v>156</v>
      </c>
      <c r="C160" s="7">
        <v>183</v>
      </c>
      <c r="D160" s="7" t="s">
        <v>89</v>
      </c>
      <c r="E160" s="7" t="s">
        <v>753</v>
      </c>
      <c r="F160" s="15" t="s">
        <v>1330</v>
      </c>
      <c r="G160" s="7" t="s">
        <v>112</v>
      </c>
      <c r="H160" s="7" t="s">
        <v>113</v>
      </c>
      <c r="I160" s="6"/>
    </row>
    <row r="161" spans="1:9" ht="15" customHeight="1" x14ac:dyDescent="0.25">
      <c r="A161" s="7" t="s">
        <v>1054</v>
      </c>
      <c r="B161" s="7">
        <v>157</v>
      </c>
      <c r="C161" s="7">
        <v>199</v>
      </c>
      <c r="D161" s="7" t="s">
        <v>189</v>
      </c>
      <c r="E161" s="7" t="s">
        <v>494</v>
      </c>
      <c r="F161" s="15" t="s">
        <v>1331</v>
      </c>
      <c r="G161" s="7" t="s">
        <v>112</v>
      </c>
      <c r="H161" s="7" t="s">
        <v>113</v>
      </c>
      <c r="I161" s="6"/>
    </row>
    <row r="162" spans="1:9" ht="15" customHeight="1" x14ac:dyDescent="0.25">
      <c r="A162" s="7" t="s">
        <v>1055</v>
      </c>
      <c r="B162" s="7">
        <v>158</v>
      </c>
      <c r="C162" s="7">
        <v>215</v>
      </c>
      <c r="D162" s="7" t="s">
        <v>190</v>
      </c>
      <c r="E162" s="7" t="s">
        <v>572</v>
      </c>
      <c r="F162" s="15" t="s">
        <v>1332</v>
      </c>
      <c r="G162" s="7" t="s">
        <v>112</v>
      </c>
      <c r="H162" s="7" t="s">
        <v>113</v>
      </c>
      <c r="I162" s="6"/>
    </row>
    <row r="163" spans="1:9" ht="15" customHeight="1" x14ac:dyDescent="0.25">
      <c r="A163" s="7" t="s">
        <v>1056</v>
      </c>
      <c r="B163" s="7">
        <v>159</v>
      </c>
      <c r="C163" s="7">
        <v>231</v>
      </c>
      <c r="D163" s="7" t="s">
        <v>191</v>
      </c>
      <c r="E163" s="7" t="s">
        <v>523</v>
      </c>
      <c r="F163" s="15" t="s">
        <v>1333</v>
      </c>
      <c r="G163" s="7" t="s">
        <v>112</v>
      </c>
      <c r="H163" s="7" t="s">
        <v>113</v>
      </c>
      <c r="I163" s="6"/>
    </row>
    <row r="164" spans="1:9" ht="15" customHeight="1" x14ac:dyDescent="0.25">
      <c r="A164" s="7" t="s">
        <v>754</v>
      </c>
      <c r="B164" s="7">
        <v>160</v>
      </c>
      <c r="C164" s="7">
        <v>247</v>
      </c>
      <c r="D164" s="7" t="s">
        <v>192</v>
      </c>
      <c r="E164" s="7" t="s">
        <v>600</v>
      </c>
      <c r="F164" s="15" t="s">
        <v>1334</v>
      </c>
      <c r="G164" s="7" t="s">
        <v>112</v>
      </c>
      <c r="H164" s="7" t="s">
        <v>113</v>
      </c>
      <c r="I164" s="6"/>
    </row>
    <row r="165" spans="1:9" ht="15" customHeight="1" x14ac:dyDescent="0.25">
      <c r="A165" s="7" t="s">
        <v>1057</v>
      </c>
      <c r="B165" s="7">
        <v>161</v>
      </c>
      <c r="C165" s="7">
        <v>263</v>
      </c>
      <c r="D165" s="7" t="s">
        <v>193</v>
      </c>
      <c r="E165" s="7" t="s">
        <v>517</v>
      </c>
      <c r="F165" s="15" t="s">
        <v>1335</v>
      </c>
      <c r="G165" s="7" t="s">
        <v>112</v>
      </c>
      <c r="H165" s="7" t="s">
        <v>113</v>
      </c>
      <c r="I165" s="6"/>
    </row>
    <row r="166" spans="1:9" ht="15" customHeight="1" x14ac:dyDescent="0.25">
      <c r="A166" s="7" t="s">
        <v>1058</v>
      </c>
      <c r="B166" s="7">
        <v>162</v>
      </c>
      <c r="C166" s="7">
        <v>279</v>
      </c>
      <c r="D166" s="7" t="s">
        <v>194</v>
      </c>
      <c r="E166" s="7" t="s">
        <v>755</v>
      </c>
      <c r="F166" s="15" t="s">
        <v>1336</v>
      </c>
      <c r="G166" s="7" t="s">
        <v>112</v>
      </c>
      <c r="H166" s="7" t="s">
        <v>113</v>
      </c>
      <c r="I166" s="6"/>
    </row>
    <row r="167" spans="1:9" ht="15" customHeight="1" x14ac:dyDescent="0.25">
      <c r="A167" s="7" t="s">
        <v>1059</v>
      </c>
      <c r="B167" s="7">
        <v>163</v>
      </c>
      <c r="C167" s="7">
        <v>295</v>
      </c>
      <c r="D167" s="7" t="s">
        <v>195</v>
      </c>
      <c r="E167" s="7" t="s">
        <v>546</v>
      </c>
      <c r="F167" s="15" t="s">
        <v>1337</v>
      </c>
      <c r="G167" s="7" t="s">
        <v>112</v>
      </c>
      <c r="H167" s="7" t="s">
        <v>113</v>
      </c>
      <c r="I167" s="6"/>
    </row>
    <row r="168" spans="1:9" ht="15" customHeight="1" x14ac:dyDescent="0.25">
      <c r="A168" s="7" t="s">
        <v>1060</v>
      </c>
      <c r="B168" s="7">
        <v>164</v>
      </c>
      <c r="C168" s="7">
        <v>311</v>
      </c>
      <c r="D168" s="7" t="s">
        <v>196</v>
      </c>
      <c r="E168" s="7" t="s">
        <v>594</v>
      </c>
      <c r="F168" s="15" t="s">
        <v>1338</v>
      </c>
      <c r="G168" s="7" t="s">
        <v>112</v>
      </c>
      <c r="H168" s="7" t="s">
        <v>113</v>
      </c>
      <c r="I168" s="6"/>
    </row>
    <row r="169" spans="1:9" ht="15" customHeight="1" x14ac:dyDescent="0.25">
      <c r="A169" s="7" t="s">
        <v>1061</v>
      </c>
      <c r="B169" s="7">
        <v>165</v>
      </c>
      <c r="C169" s="7">
        <v>327</v>
      </c>
      <c r="D169" s="7" t="s">
        <v>197</v>
      </c>
      <c r="E169" s="7" t="s">
        <v>561</v>
      </c>
      <c r="F169" s="15" t="s">
        <v>1339</v>
      </c>
      <c r="G169" s="7" t="s">
        <v>112</v>
      </c>
      <c r="H169" s="7" t="s">
        <v>113</v>
      </c>
      <c r="I169" s="6"/>
    </row>
    <row r="170" spans="1:9" ht="15" customHeight="1" x14ac:dyDescent="0.25">
      <c r="A170" s="7" t="s">
        <v>1062</v>
      </c>
      <c r="B170" s="7">
        <v>166</v>
      </c>
      <c r="C170" s="7">
        <v>343</v>
      </c>
      <c r="D170" s="7" t="s">
        <v>198</v>
      </c>
      <c r="E170" s="7" t="s">
        <v>467</v>
      </c>
      <c r="F170" s="15" t="s">
        <v>1340</v>
      </c>
      <c r="G170" s="7" t="s">
        <v>112</v>
      </c>
      <c r="H170" s="7" t="s">
        <v>113</v>
      </c>
      <c r="I170" s="6"/>
    </row>
    <row r="171" spans="1:9" ht="15" customHeight="1" x14ac:dyDescent="0.25">
      <c r="A171" s="7" t="s">
        <v>1063</v>
      </c>
      <c r="B171" s="7">
        <v>167</v>
      </c>
      <c r="C171" s="7">
        <v>359</v>
      </c>
      <c r="D171" s="7" t="s">
        <v>199</v>
      </c>
      <c r="E171" s="7" t="s">
        <v>511</v>
      </c>
      <c r="F171" s="15" t="s">
        <v>1341</v>
      </c>
      <c r="G171" s="7" t="s">
        <v>112</v>
      </c>
      <c r="H171" s="7" t="s">
        <v>113</v>
      </c>
      <c r="I171" s="6"/>
    </row>
    <row r="172" spans="1:9" ht="15" customHeight="1" x14ac:dyDescent="0.25">
      <c r="A172" s="7" t="s">
        <v>1064</v>
      </c>
      <c r="B172" s="7">
        <v>168</v>
      </c>
      <c r="C172" s="7">
        <v>375</v>
      </c>
      <c r="D172" s="7" t="s">
        <v>200</v>
      </c>
      <c r="E172" s="7" t="s">
        <v>623</v>
      </c>
      <c r="F172" s="15" t="s">
        <v>1342</v>
      </c>
      <c r="G172" s="7" t="s">
        <v>112</v>
      </c>
      <c r="H172" s="7" t="s">
        <v>113</v>
      </c>
      <c r="I172" s="6"/>
    </row>
    <row r="173" spans="1:9" ht="15" customHeight="1" x14ac:dyDescent="0.25">
      <c r="A173" s="7" t="s">
        <v>1065</v>
      </c>
      <c r="B173" s="7">
        <v>169</v>
      </c>
      <c r="C173" s="7">
        <v>8</v>
      </c>
      <c r="D173" s="7" t="s">
        <v>90</v>
      </c>
      <c r="E173" s="7" t="s">
        <v>756</v>
      </c>
      <c r="F173" s="15" t="s">
        <v>1343</v>
      </c>
      <c r="G173" s="7" t="s">
        <v>112</v>
      </c>
      <c r="H173" s="7" t="s">
        <v>113</v>
      </c>
      <c r="I173" s="6"/>
    </row>
    <row r="174" spans="1:9" ht="15" customHeight="1" x14ac:dyDescent="0.25">
      <c r="A174" s="7" t="s">
        <v>1066</v>
      </c>
      <c r="B174" s="7">
        <v>170</v>
      </c>
      <c r="C174" s="7">
        <v>24</v>
      </c>
      <c r="D174" s="7" t="s">
        <v>91</v>
      </c>
      <c r="E174" s="7" t="s">
        <v>498</v>
      </c>
      <c r="F174" s="15" t="s">
        <v>1344</v>
      </c>
      <c r="G174" s="7" t="s">
        <v>112</v>
      </c>
      <c r="H174" s="7" t="s">
        <v>113</v>
      </c>
      <c r="I174" s="6"/>
    </row>
    <row r="175" spans="1:9" ht="15" customHeight="1" x14ac:dyDescent="0.25">
      <c r="A175" s="7" t="s">
        <v>1067</v>
      </c>
      <c r="B175" s="7">
        <v>171</v>
      </c>
      <c r="C175" s="7">
        <v>40</v>
      </c>
      <c r="D175" s="7" t="s">
        <v>92</v>
      </c>
      <c r="E175" s="7" t="s">
        <v>757</v>
      </c>
      <c r="F175" s="15" t="s">
        <v>1345</v>
      </c>
      <c r="G175" s="7" t="s">
        <v>112</v>
      </c>
      <c r="H175" s="7" t="s">
        <v>113</v>
      </c>
      <c r="I175" s="6"/>
    </row>
    <row r="176" spans="1:9" ht="15" customHeight="1" x14ac:dyDescent="0.25">
      <c r="A176" s="7" t="s">
        <v>1068</v>
      </c>
      <c r="B176" s="7">
        <v>172</v>
      </c>
      <c r="C176" s="7">
        <v>56</v>
      </c>
      <c r="D176" s="7" t="s">
        <v>93</v>
      </c>
      <c r="E176" s="7" t="s">
        <v>541</v>
      </c>
      <c r="F176" s="15" t="s">
        <v>1346</v>
      </c>
      <c r="G176" s="7" t="s">
        <v>112</v>
      </c>
      <c r="H176" s="7" t="s">
        <v>113</v>
      </c>
      <c r="I176" s="6"/>
    </row>
    <row r="177" spans="1:9" ht="15" customHeight="1" x14ac:dyDescent="0.25">
      <c r="A177" s="7" t="s">
        <v>758</v>
      </c>
      <c r="B177" s="7">
        <v>173</v>
      </c>
      <c r="C177" s="7">
        <v>72</v>
      </c>
      <c r="D177" s="7" t="s">
        <v>94</v>
      </c>
      <c r="E177" s="7" t="s">
        <v>759</v>
      </c>
      <c r="F177" s="15" t="s">
        <v>1347</v>
      </c>
      <c r="G177" s="7" t="s">
        <v>112</v>
      </c>
      <c r="H177" s="7" t="s">
        <v>113</v>
      </c>
      <c r="I177" s="6"/>
    </row>
    <row r="178" spans="1:9" ht="15" customHeight="1" x14ac:dyDescent="0.25">
      <c r="A178" s="7" t="s">
        <v>1069</v>
      </c>
      <c r="B178" s="7">
        <v>174</v>
      </c>
      <c r="C178" s="7">
        <v>88</v>
      </c>
      <c r="D178" s="7" t="s">
        <v>95</v>
      </c>
      <c r="E178" s="7" t="s">
        <v>500</v>
      </c>
      <c r="F178" s="15" t="s">
        <v>1348</v>
      </c>
      <c r="G178" s="7" t="s">
        <v>112</v>
      </c>
      <c r="H178" s="7" t="s">
        <v>113</v>
      </c>
      <c r="I178" s="6"/>
    </row>
    <row r="179" spans="1:9" ht="15" customHeight="1" x14ac:dyDescent="0.25">
      <c r="A179" s="7" t="s">
        <v>760</v>
      </c>
      <c r="B179" s="7">
        <v>175</v>
      </c>
      <c r="C179" s="7">
        <v>104</v>
      </c>
      <c r="D179" s="7" t="s">
        <v>96</v>
      </c>
      <c r="E179" s="7" t="s">
        <v>761</v>
      </c>
      <c r="F179" s="15" t="s">
        <v>1349</v>
      </c>
      <c r="G179" s="7" t="s">
        <v>112</v>
      </c>
      <c r="H179" s="7" t="s">
        <v>113</v>
      </c>
      <c r="I179" s="6"/>
    </row>
    <row r="180" spans="1:9" ht="15" customHeight="1" x14ac:dyDescent="0.25">
      <c r="A180" s="7" t="s">
        <v>762</v>
      </c>
      <c r="B180" s="7">
        <v>176</v>
      </c>
      <c r="C180" s="7">
        <v>120</v>
      </c>
      <c r="D180" s="7" t="s">
        <v>97</v>
      </c>
      <c r="E180" s="7" t="s">
        <v>542</v>
      </c>
      <c r="F180" s="15" t="s">
        <v>1350</v>
      </c>
      <c r="G180" s="7" t="s">
        <v>112</v>
      </c>
      <c r="H180" s="7" t="s">
        <v>113</v>
      </c>
      <c r="I180" s="6"/>
    </row>
    <row r="181" spans="1:9" ht="15" customHeight="1" x14ac:dyDescent="0.25">
      <c r="A181" s="7" t="s">
        <v>763</v>
      </c>
      <c r="B181" s="7">
        <v>177</v>
      </c>
      <c r="C181" s="7">
        <v>136</v>
      </c>
      <c r="D181" s="7" t="s">
        <v>98</v>
      </c>
      <c r="E181" s="7" t="s">
        <v>764</v>
      </c>
      <c r="F181" s="15" t="s">
        <v>1351</v>
      </c>
      <c r="G181" s="7" t="s">
        <v>112</v>
      </c>
      <c r="H181" s="7" t="s">
        <v>113</v>
      </c>
      <c r="I181" s="6"/>
    </row>
    <row r="182" spans="1:9" ht="15" customHeight="1" x14ac:dyDescent="0.25">
      <c r="A182" s="7" t="s">
        <v>765</v>
      </c>
      <c r="B182" s="7">
        <v>178</v>
      </c>
      <c r="C182" s="7">
        <v>152</v>
      </c>
      <c r="D182" s="7" t="s">
        <v>99</v>
      </c>
      <c r="E182" s="7" t="s">
        <v>766</v>
      </c>
      <c r="F182" s="15" t="s">
        <v>1352</v>
      </c>
      <c r="G182" s="7" t="s">
        <v>112</v>
      </c>
      <c r="H182" s="7" t="s">
        <v>113</v>
      </c>
      <c r="I182" s="6"/>
    </row>
    <row r="183" spans="1:9" ht="15" customHeight="1" x14ac:dyDescent="0.25">
      <c r="A183" s="7" t="s">
        <v>767</v>
      </c>
      <c r="B183" s="7">
        <v>179</v>
      </c>
      <c r="C183" s="7">
        <v>168</v>
      </c>
      <c r="D183" s="7" t="s">
        <v>100</v>
      </c>
      <c r="E183" s="7" t="s">
        <v>768</v>
      </c>
      <c r="F183" s="15" t="s">
        <v>1353</v>
      </c>
      <c r="G183" s="7" t="s">
        <v>112</v>
      </c>
      <c r="H183" s="7" t="s">
        <v>113</v>
      </c>
      <c r="I183" s="6"/>
    </row>
    <row r="184" spans="1:9" ht="15" customHeight="1" x14ac:dyDescent="0.25">
      <c r="A184" s="7" t="s">
        <v>769</v>
      </c>
      <c r="B184" s="7">
        <v>180</v>
      </c>
      <c r="C184" s="7">
        <v>184</v>
      </c>
      <c r="D184" s="7" t="s">
        <v>101</v>
      </c>
      <c r="E184" s="7" t="s">
        <v>770</v>
      </c>
      <c r="F184" s="15" t="s">
        <v>1354</v>
      </c>
      <c r="G184" s="7" t="s">
        <v>112</v>
      </c>
      <c r="H184" s="7" t="s">
        <v>113</v>
      </c>
      <c r="I184" s="6"/>
    </row>
    <row r="185" spans="1:9" ht="15" customHeight="1" x14ac:dyDescent="0.25">
      <c r="A185" s="7" t="s">
        <v>771</v>
      </c>
      <c r="B185" s="7">
        <v>181</v>
      </c>
      <c r="C185" s="7">
        <v>200</v>
      </c>
      <c r="D185" s="7" t="s">
        <v>201</v>
      </c>
      <c r="E185" s="7" t="s">
        <v>772</v>
      </c>
      <c r="F185" s="15" t="s">
        <v>1355</v>
      </c>
      <c r="G185" s="7" t="s">
        <v>112</v>
      </c>
      <c r="H185" s="7" t="s">
        <v>113</v>
      </c>
      <c r="I185" s="6"/>
    </row>
    <row r="186" spans="1:9" ht="15" customHeight="1" x14ac:dyDescent="0.25">
      <c r="A186" s="7" t="s">
        <v>773</v>
      </c>
      <c r="B186" s="7">
        <v>182</v>
      </c>
      <c r="C186" s="7">
        <v>216</v>
      </c>
      <c r="D186" s="7" t="s">
        <v>202</v>
      </c>
      <c r="E186" s="7" t="s">
        <v>774</v>
      </c>
      <c r="F186" s="15" t="s">
        <v>1356</v>
      </c>
      <c r="G186" s="7" t="s">
        <v>112</v>
      </c>
      <c r="H186" s="7" t="s">
        <v>113</v>
      </c>
      <c r="I186" s="6"/>
    </row>
    <row r="187" spans="1:9" ht="15" customHeight="1" x14ac:dyDescent="0.25">
      <c r="A187" s="7" t="s">
        <v>775</v>
      </c>
      <c r="B187" s="7">
        <v>183</v>
      </c>
      <c r="C187" s="7">
        <v>232</v>
      </c>
      <c r="D187" s="7" t="s">
        <v>203</v>
      </c>
      <c r="E187" s="7" t="s">
        <v>776</v>
      </c>
      <c r="F187" s="15" t="s">
        <v>1357</v>
      </c>
      <c r="G187" s="7" t="s">
        <v>112</v>
      </c>
      <c r="H187" s="7" t="s">
        <v>113</v>
      </c>
      <c r="I187" s="6"/>
    </row>
    <row r="188" spans="1:9" ht="15" customHeight="1" x14ac:dyDescent="0.25">
      <c r="A188" s="7" t="s">
        <v>1070</v>
      </c>
      <c r="B188" s="7">
        <v>184</v>
      </c>
      <c r="C188" s="7">
        <v>248</v>
      </c>
      <c r="D188" s="7" t="s">
        <v>204</v>
      </c>
      <c r="E188" s="7" t="s">
        <v>777</v>
      </c>
      <c r="F188" s="15" t="s">
        <v>1358</v>
      </c>
      <c r="G188" s="7" t="s">
        <v>112</v>
      </c>
      <c r="H188" s="7" t="s">
        <v>113</v>
      </c>
      <c r="I188" s="6"/>
    </row>
    <row r="189" spans="1:9" ht="15" customHeight="1" x14ac:dyDescent="0.25">
      <c r="A189" s="7" t="s">
        <v>778</v>
      </c>
      <c r="B189" s="7">
        <v>185</v>
      </c>
      <c r="C189" s="7">
        <v>264</v>
      </c>
      <c r="D189" s="7" t="s">
        <v>205</v>
      </c>
      <c r="E189" s="7" t="s">
        <v>779</v>
      </c>
      <c r="F189" s="15" t="s">
        <v>1359</v>
      </c>
      <c r="G189" s="7" t="s">
        <v>112</v>
      </c>
      <c r="H189" s="7" t="s">
        <v>113</v>
      </c>
      <c r="I189" s="6"/>
    </row>
    <row r="190" spans="1:9" ht="15" customHeight="1" x14ac:dyDescent="0.25">
      <c r="A190" s="7" t="s">
        <v>1071</v>
      </c>
      <c r="B190" s="7">
        <v>186</v>
      </c>
      <c r="C190" s="7">
        <v>280</v>
      </c>
      <c r="D190" s="7" t="s">
        <v>206</v>
      </c>
      <c r="E190" s="7" t="s">
        <v>780</v>
      </c>
      <c r="F190" s="15" t="s">
        <v>1360</v>
      </c>
      <c r="G190" s="7" t="s">
        <v>112</v>
      </c>
      <c r="H190" s="7" t="s">
        <v>113</v>
      </c>
      <c r="I190" s="6"/>
    </row>
    <row r="191" spans="1:9" ht="15" customHeight="1" x14ac:dyDescent="0.25">
      <c r="A191" s="7" t="s">
        <v>1072</v>
      </c>
      <c r="B191" s="7">
        <v>187</v>
      </c>
      <c r="C191" s="7">
        <v>296</v>
      </c>
      <c r="D191" s="7" t="s">
        <v>207</v>
      </c>
      <c r="E191" s="7" t="s">
        <v>781</v>
      </c>
      <c r="F191" s="15" t="s">
        <v>1361</v>
      </c>
      <c r="G191" s="7" t="s">
        <v>112</v>
      </c>
      <c r="H191" s="7" t="s">
        <v>113</v>
      </c>
      <c r="I191" s="6"/>
    </row>
    <row r="192" spans="1:9" ht="15" customHeight="1" x14ac:dyDescent="0.25">
      <c r="A192" s="7" t="s">
        <v>782</v>
      </c>
      <c r="B192" s="7">
        <v>188</v>
      </c>
      <c r="C192" s="7">
        <v>312</v>
      </c>
      <c r="D192" s="7" t="s">
        <v>208</v>
      </c>
      <c r="E192" s="7" t="s">
        <v>783</v>
      </c>
      <c r="F192" s="15" t="s">
        <v>1362</v>
      </c>
      <c r="G192" s="7" t="s">
        <v>112</v>
      </c>
      <c r="H192" s="7" t="s">
        <v>113</v>
      </c>
      <c r="I192" s="6"/>
    </row>
    <row r="193" spans="1:9" ht="15" customHeight="1" x14ac:dyDescent="0.25">
      <c r="A193" s="7" t="s">
        <v>784</v>
      </c>
      <c r="B193" s="7">
        <v>189</v>
      </c>
      <c r="C193" s="7">
        <v>328</v>
      </c>
      <c r="D193" s="7" t="s">
        <v>209</v>
      </c>
      <c r="E193" s="7" t="s">
        <v>785</v>
      </c>
      <c r="F193" s="15" t="s">
        <v>1363</v>
      </c>
      <c r="G193" s="7" t="s">
        <v>112</v>
      </c>
      <c r="H193" s="7" t="s">
        <v>113</v>
      </c>
      <c r="I193" s="6"/>
    </row>
    <row r="194" spans="1:9" ht="15" customHeight="1" x14ac:dyDescent="0.25">
      <c r="A194" s="7" t="s">
        <v>786</v>
      </c>
      <c r="B194" s="7">
        <v>190</v>
      </c>
      <c r="C194" s="7">
        <v>344</v>
      </c>
      <c r="D194" s="7" t="s">
        <v>210</v>
      </c>
      <c r="E194" s="7" t="s">
        <v>787</v>
      </c>
      <c r="F194" s="15" t="s">
        <v>1364</v>
      </c>
      <c r="G194" s="7" t="s">
        <v>112</v>
      </c>
      <c r="H194" s="7" t="s">
        <v>113</v>
      </c>
      <c r="I194" s="6"/>
    </row>
    <row r="195" spans="1:9" ht="15" customHeight="1" x14ac:dyDescent="0.25">
      <c r="A195" s="7" t="s">
        <v>788</v>
      </c>
      <c r="B195" s="7">
        <v>191</v>
      </c>
      <c r="C195" s="7">
        <v>360</v>
      </c>
      <c r="D195" s="7" t="s">
        <v>211</v>
      </c>
      <c r="E195" s="7" t="s">
        <v>789</v>
      </c>
      <c r="F195" s="15" t="s">
        <v>1365</v>
      </c>
      <c r="G195" s="7" t="s">
        <v>112</v>
      </c>
      <c r="H195" s="7" t="s">
        <v>113</v>
      </c>
      <c r="I195" s="6"/>
    </row>
    <row r="196" spans="1:9" ht="15" customHeight="1" x14ac:dyDescent="0.25">
      <c r="A196" s="7" t="s">
        <v>790</v>
      </c>
      <c r="B196" s="7">
        <v>192</v>
      </c>
      <c r="C196" s="7">
        <v>376</v>
      </c>
      <c r="D196" s="7" t="s">
        <v>212</v>
      </c>
      <c r="E196" s="7" t="s">
        <v>791</v>
      </c>
      <c r="F196" s="15" t="s">
        <v>1366</v>
      </c>
      <c r="G196" s="7" t="s">
        <v>112</v>
      </c>
      <c r="H196" s="7" t="s">
        <v>113</v>
      </c>
      <c r="I196" s="6"/>
    </row>
    <row r="197" spans="1:9" ht="15" customHeight="1" x14ac:dyDescent="0.25">
      <c r="A197" s="7" t="s">
        <v>1073</v>
      </c>
      <c r="B197" s="7">
        <v>193</v>
      </c>
      <c r="C197" s="7">
        <v>9</v>
      </c>
      <c r="D197" s="7" t="s">
        <v>213</v>
      </c>
      <c r="E197" s="7" t="s">
        <v>532</v>
      </c>
      <c r="F197" s="15" t="s">
        <v>1367</v>
      </c>
      <c r="G197" s="7" t="s">
        <v>112</v>
      </c>
      <c r="H197" s="7" t="s">
        <v>113</v>
      </c>
      <c r="I197" s="6"/>
    </row>
    <row r="198" spans="1:9" ht="15" customHeight="1" x14ac:dyDescent="0.25">
      <c r="A198" s="7" t="s">
        <v>1074</v>
      </c>
      <c r="B198" s="7">
        <v>194</v>
      </c>
      <c r="C198" s="7">
        <v>25</v>
      </c>
      <c r="D198" s="7" t="s">
        <v>214</v>
      </c>
      <c r="E198" s="7" t="s">
        <v>443</v>
      </c>
      <c r="F198" s="15" t="s">
        <v>1368</v>
      </c>
      <c r="G198" s="7" t="s">
        <v>112</v>
      </c>
      <c r="H198" s="7" t="s">
        <v>113</v>
      </c>
      <c r="I198" s="6"/>
    </row>
    <row r="199" spans="1:9" ht="15" customHeight="1" x14ac:dyDescent="0.25">
      <c r="A199" s="7" t="s">
        <v>792</v>
      </c>
      <c r="B199" s="7">
        <v>195</v>
      </c>
      <c r="C199" s="7">
        <v>41</v>
      </c>
      <c r="D199" s="7" t="s">
        <v>215</v>
      </c>
      <c r="E199" s="7" t="s">
        <v>793</v>
      </c>
      <c r="F199" s="15" t="s">
        <v>1369</v>
      </c>
      <c r="G199" s="7" t="s">
        <v>112</v>
      </c>
      <c r="H199" s="7" t="s">
        <v>113</v>
      </c>
      <c r="I199" s="6"/>
    </row>
    <row r="200" spans="1:9" ht="15" customHeight="1" x14ac:dyDescent="0.25">
      <c r="A200" s="7" t="s">
        <v>1075</v>
      </c>
      <c r="B200" s="7">
        <v>196</v>
      </c>
      <c r="C200" s="7">
        <v>57</v>
      </c>
      <c r="D200" s="7" t="s">
        <v>216</v>
      </c>
      <c r="E200" s="7" t="s">
        <v>582</v>
      </c>
      <c r="F200" s="15" t="s">
        <v>1370</v>
      </c>
      <c r="G200" s="7" t="s">
        <v>112</v>
      </c>
      <c r="H200" s="7" t="s">
        <v>113</v>
      </c>
      <c r="I200" s="6"/>
    </row>
    <row r="201" spans="1:9" ht="15" customHeight="1" x14ac:dyDescent="0.25">
      <c r="A201" s="7" t="s">
        <v>1076</v>
      </c>
      <c r="B201" s="7">
        <v>197</v>
      </c>
      <c r="C201" s="7">
        <v>73</v>
      </c>
      <c r="D201" s="7" t="s">
        <v>217</v>
      </c>
      <c r="E201" s="7" t="s">
        <v>562</v>
      </c>
      <c r="F201" s="15" t="s">
        <v>1371</v>
      </c>
      <c r="G201" s="7" t="s">
        <v>112</v>
      </c>
      <c r="H201" s="7" t="s">
        <v>113</v>
      </c>
      <c r="I201" s="6"/>
    </row>
    <row r="202" spans="1:9" ht="15" customHeight="1" x14ac:dyDescent="0.25">
      <c r="A202" s="7" t="s">
        <v>1077</v>
      </c>
      <c r="B202" s="7">
        <v>198</v>
      </c>
      <c r="C202" s="7">
        <v>89</v>
      </c>
      <c r="D202" s="7" t="s">
        <v>218</v>
      </c>
      <c r="E202" s="7" t="s">
        <v>430</v>
      </c>
      <c r="F202" s="15" t="s">
        <v>1372</v>
      </c>
      <c r="G202" s="7" t="s">
        <v>112</v>
      </c>
      <c r="H202" s="7" t="s">
        <v>113</v>
      </c>
      <c r="I202" s="6"/>
    </row>
    <row r="203" spans="1:9" ht="15" customHeight="1" x14ac:dyDescent="0.25">
      <c r="A203" s="7" t="s">
        <v>794</v>
      </c>
      <c r="B203" s="7">
        <v>199</v>
      </c>
      <c r="C203" s="7">
        <v>105</v>
      </c>
      <c r="D203" s="7" t="s">
        <v>219</v>
      </c>
      <c r="E203" s="7" t="s">
        <v>554</v>
      </c>
      <c r="F203" s="15" t="s">
        <v>1373</v>
      </c>
      <c r="G203" s="7" t="s">
        <v>112</v>
      </c>
      <c r="H203" s="7" t="s">
        <v>113</v>
      </c>
      <c r="I203" s="6"/>
    </row>
    <row r="204" spans="1:9" ht="15" customHeight="1" x14ac:dyDescent="0.25">
      <c r="A204" s="7" t="s">
        <v>1078</v>
      </c>
      <c r="B204" s="7">
        <v>200</v>
      </c>
      <c r="C204" s="7">
        <v>121</v>
      </c>
      <c r="D204" s="7" t="s">
        <v>220</v>
      </c>
      <c r="E204" s="7" t="s">
        <v>610</v>
      </c>
      <c r="F204" s="15" t="s">
        <v>1374</v>
      </c>
      <c r="G204" s="7" t="s">
        <v>112</v>
      </c>
      <c r="H204" s="7" t="s">
        <v>113</v>
      </c>
      <c r="I204" s="6"/>
    </row>
    <row r="205" spans="1:9" ht="15" customHeight="1" x14ac:dyDescent="0.25">
      <c r="A205" s="7" t="s">
        <v>1079</v>
      </c>
      <c r="B205" s="7">
        <v>201</v>
      </c>
      <c r="C205" s="7">
        <v>137</v>
      </c>
      <c r="D205" s="7" t="s">
        <v>221</v>
      </c>
      <c r="E205" s="7" t="s">
        <v>593</v>
      </c>
      <c r="F205" s="15" t="s">
        <v>1375</v>
      </c>
      <c r="G205" s="7" t="s">
        <v>112</v>
      </c>
      <c r="H205" s="7" t="s">
        <v>113</v>
      </c>
      <c r="I205" s="6"/>
    </row>
    <row r="206" spans="1:9" ht="15" customHeight="1" x14ac:dyDescent="0.25">
      <c r="A206" s="7" t="s">
        <v>795</v>
      </c>
      <c r="B206" s="7">
        <v>202</v>
      </c>
      <c r="C206" s="7">
        <v>153</v>
      </c>
      <c r="D206" s="7" t="s">
        <v>222</v>
      </c>
      <c r="E206" s="7" t="s">
        <v>796</v>
      </c>
      <c r="F206" s="15" t="s">
        <v>1376</v>
      </c>
      <c r="G206" s="7" t="s">
        <v>112</v>
      </c>
      <c r="H206" s="7" t="s">
        <v>113</v>
      </c>
      <c r="I206" s="6"/>
    </row>
    <row r="207" spans="1:9" ht="15" customHeight="1" x14ac:dyDescent="0.25">
      <c r="A207" s="7" t="s">
        <v>1080</v>
      </c>
      <c r="B207" s="7">
        <v>203</v>
      </c>
      <c r="C207" s="7">
        <v>169</v>
      </c>
      <c r="D207" s="7" t="s">
        <v>223</v>
      </c>
      <c r="E207" s="7" t="s">
        <v>797</v>
      </c>
      <c r="F207" s="15" t="s">
        <v>1377</v>
      </c>
      <c r="G207" s="7" t="s">
        <v>112</v>
      </c>
      <c r="H207" s="7" t="s">
        <v>113</v>
      </c>
      <c r="I207" s="6"/>
    </row>
    <row r="208" spans="1:9" ht="15" customHeight="1" x14ac:dyDescent="0.25">
      <c r="A208" s="7" t="s">
        <v>1081</v>
      </c>
      <c r="B208" s="7">
        <v>204</v>
      </c>
      <c r="C208" s="7">
        <v>185</v>
      </c>
      <c r="D208" s="7" t="s">
        <v>224</v>
      </c>
      <c r="E208" s="7" t="s">
        <v>539</v>
      </c>
      <c r="F208" s="15" t="s">
        <v>1378</v>
      </c>
      <c r="G208" s="7" t="s">
        <v>112</v>
      </c>
      <c r="H208" s="7" t="s">
        <v>113</v>
      </c>
      <c r="I208" s="6"/>
    </row>
    <row r="209" spans="1:9" ht="15" customHeight="1" x14ac:dyDescent="0.25">
      <c r="A209" s="7" t="s">
        <v>1082</v>
      </c>
      <c r="B209" s="7">
        <v>205</v>
      </c>
      <c r="C209" s="7">
        <v>201</v>
      </c>
      <c r="D209" s="7" t="s">
        <v>225</v>
      </c>
      <c r="E209" s="7" t="s">
        <v>547</v>
      </c>
      <c r="F209" s="15" t="s">
        <v>1379</v>
      </c>
      <c r="G209" s="7" t="s">
        <v>112</v>
      </c>
      <c r="H209" s="7" t="s">
        <v>113</v>
      </c>
      <c r="I209" s="6"/>
    </row>
    <row r="210" spans="1:9" ht="15" customHeight="1" x14ac:dyDescent="0.25">
      <c r="A210" s="7" t="s">
        <v>1083</v>
      </c>
      <c r="B210" s="7">
        <v>206</v>
      </c>
      <c r="C210" s="7">
        <v>217</v>
      </c>
      <c r="D210" s="7" t="s">
        <v>226</v>
      </c>
      <c r="E210" s="7" t="s">
        <v>477</v>
      </c>
      <c r="F210" s="15" t="s">
        <v>1380</v>
      </c>
      <c r="G210" s="7" t="s">
        <v>112</v>
      </c>
      <c r="H210" s="7" t="s">
        <v>113</v>
      </c>
      <c r="I210" s="6"/>
    </row>
    <row r="211" spans="1:9" ht="15" customHeight="1" x14ac:dyDescent="0.25">
      <c r="A211" s="7" t="s">
        <v>1084</v>
      </c>
      <c r="B211" s="7">
        <v>207</v>
      </c>
      <c r="C211" s="7">
        <v>233</v>
      </c>
      <c r="D211" s="7" t="s">
        <v>227</v>
      </c>
      <c r="E211" s="7" t="s">
        <v>431</v>
      </c>
      <c r="F211" s="15" t="s">
        <v>1381</v>
      </c>
      <c r="G211" s="7" t="s">
        <v>112</v>
      </c>
      <c r="H211" s="7" t="s">
        <v>113</v>
      </c>
      <c r="I211" s="6"/>
    </row>
    <row r="212" spans="1:9" ht="15" customHeight="1" x14ac:dyDescent="0.25">
      <c r="A212" s="7" t="s">
        <v>1085</v>
      </c>
      <c r="B212" s="7">
        <v>208</v>
      </c>
      <c r="C212" s="7">
        <v>249</v>
      </c>
      <c r="D212" s="7" t="s">
        <v>228</v>
      </c>
      <c r="E212" s="7" t="s">
        <v>622</v>
      </c>
      <c r="F212" s="15" t="s">
        <v>1382</v>
      </c>
      <c r="G212" s="7" t="s">
        <v>112</v>
      </c>
      <c r="H212" s="7" t="s">
        <v>113</v>
      </c>
      <c r="I212" s="6"/>
    </row>
    <row r="213" spans="1:9" ht="15" customHeight="1" x14ac:dyDescent="0.25">
      <c r="A213" s="7" t="s">
        <v>1086</v>
      </c>
      <c r="B213" s="7">
        <v>209</v>
      </c>
      <c r="C213" s="7">
        <v>265</v>
      </c>
      <c r="D213" s="7" t="s">
        <v>229</v>
      </c>
      <c r="E213" s="7" t="s">
        <v>457</v>
      </c>
      <c r="F213" s="15" t="s">
        <v>1383</v>
      </c>
      <c r="G213" s="7" t="s">
        <v>112</v>
      </c>
      <c r="H213" s="7" t="s">
        <v>113</v>
      </c>
      <c r="I213" s="6"/>
    </row>
    <row r="214" spans="1:9" ht="15" customHeight="1" x14ac:dyDescent="0.25">
      <c r="A214" s="7" t="s">
        <v>1087</v>
      </c>
      <c r="B214" s="7">
        <v>210</v>
      </c>
      <c r="C214" s="7">
        <v>281</v>
      </c>
      <c r="D214" s="7" t="s">
        <v>230</v>
      </c>
      <c r="E214" s="7" t="s">
        <v>535</v>
      </c>
      <c r="F214" s="15" t="s">
        <v>1384</v>
      </c>
      <c r="G214" s="7" t="s">
        <v>112</v>
      </c>
      <c r="H214" s="7" t="s">
        <v>113</v>
      </c>
      <c r="I214" s="6"/>
    </row>
    <row r="215" spans="1:9" ht="15" customHeight="1" x14ac:dyDescent="0.25">
      <c r="A215" s="7" t="s">
        <v>1088</v>
      </c>
      <c r="B215" s="7">
        <v>211</v>
      </c>
      <c r="C215" s="7">
        <v>297</v>
      </c>
      <c r="D215" s="7" t="s">
        <v>231</v>
      </c>
      <c r="E215" s="7" t="s">
        <v>503</v>
      </c>
      <c r="F215" s="15" t="s">
        <v>1385</v>
      </c>
      <c r="G215" s="7" t="s">
        <v>112</v>
      </c>
      <c r="H215" s="7" t="s">
        <v>113</v>
      </c>
      <c r="I215" s="6"/>
    </row>
    <row r="216" spans="1:9" ht="15" customHeight="1" x14ac:dyDescent="0.25">
      <c r="A216" s="7" t="s">
        <v>1089</v>
      </c>
      <c r="B216" s="7">
        <v>212</v>
      </c>
      <c r="C216" s="7">
        <v>313</v>
      </c>
      <c r="D216" s="7" t="s">
        <v>232</v>
      </c>
      <c r="E216" s="7" t="s">
        <v>595</v>
      </c>
      <c r="F216" s="15" t="s">
        <v>1386</v>
      </c>
      <c r="G216" s="7" t="s">
        <v>112</v>
      </c>
      <c r="H216" s="7" t="s">
        <v>113</v>
      </c>
      <c r="I216" s="6"/>
    </row>
    <row r="217" spans="1:9" ht="15" customHeight="1" x14ac:dyDescent="0.25">
      <c r="A217" s="7" t="s">
        <v>798</v>
      </c>
      <c r="B217" s="7">
        <v>213</v>
      </c>
      <c r="C217" s="7">
        <v>329</v>
      </c>
      <c r="D217" s="7" t="s">
        <v>233</v>
      </c>
      <c r="E217" s="7" t="s">
        <v>799</v>
      </c>
      <c r="F217" s="15" t="s">
        <v>1387</v>
      </c>
      <c r="G217" s="7" t="s">
        <v>112</v>
      </c>
      <c r="H217" s="7" t="s">
        <v>113</v>
      </c>
      <c r="I217" s="6"/>
    </row>
    <row r="218" spans="1:9" ht="15" customHeight="1" x14ac:dyDescent="0.25">
      <c r="A218" s="7" t="s">
        <v>800</v>
      </c>
      <c r="B218" s="7">
        <v>214</v>
      </c>
      <c r="C218" s="7">
        <v>345</v>
      </c>
      <c r="D218" s="7" t="s">
        <v>234</v>
      </c>
      <c r="E218" s="7" t="s">
        <v>512</v>
      </c>
      <c r="F218" s="15" t="s">
        <v>1388</v>
      </c>
      <c r="G218" s="7" t="s">
        <v>112</v>
      </c>
      <c r="H218" s="7" t="s">
        <v>113</v>
      </c>
      <c r="I218" s="6"/>
    </row>
    <row r="219" spans="1:9" ht="15" customHeight="1" x14ac:dyDescent="0.25">
      <c r="A219" s="7" t="s">
        <v>1090</v>
      </c>
      <c r="B219" s="7">
        <v>215</v>
      </c>
      <c r="C219" s="7">
        <v>361</v>
      </c>
      <c r="D219" s="7" t="s">
        <v>235</v>
      </c>
      <c r="E219" s="7" t="s">
        <v>456</v>
      </c>
      <c r="F219" s="15" t="s">
        <v>1389</v>
      </c>
      <c r="G219" s="7" t="s">
        <v>112</v>
      </c>
      <c r="H219" s="7" t="s">
        <v>113</v>
      </c>
      <c r="I219" s="6"/>
    </row>
    <row r="220" spans="1:9" ht="15" customHeight="1" x14ac:dyDescent="0.25">
      <c r="A220" s="7" t="s">
        <v>1091</v>
      </c>
      <c r="B220" s="7">
        <v>216</v>
      </c>
      <c r="C220" s="7">
        <v>377</v>
      </c>
      <c r="D220" s="7" t="s">
        <v>236</v>
      </c>
      <c r="E220" s="7" t="s">
        <v>465</v>
      </c>
      <c r="F220" s="15" t="s">
        <v>1390</v>
      </c>
      <c r="G220" s="7" t="s">
        <v>112</v>
      </c>
      <c r="H220" s="7" t="s">
        <v>113</v>
      </c>
      <c r="I220" s="6"/>
    </row>
    <row r="221" spans="1:9" ht="15" customHeight="1" x14ac:dyDescent="0.25">
      <c r="A221" s="7" t="s">
        <v>801</v>
      </c>
      <c r="B221" s="7">
        <v>217</v>
      </c>
      <c r="C221" s="7">
        <v>10</v>
      </c>
      <c r="D221" s="7" t="s">
        <v>237</v>
      </c>
      <c r="E221" s="7" t="s">
        <v>802</v>
      </c>
      <c r="F221" s="15" t="s">
        <v>1391</v>
      </c>
      <c r="G221" s="7" t="s">
        <v>112</v>
      </c>
      <c r="H221" s="7" t="s">
        <v>113</v>
      </c>
      <c r="I221" s="6"/>
    </row>
    <row r="222" spans="1:9" ht="15" customHeight="1" x14ac:dyDescent="0.25">
      <c r="A222" s="7" t="s">
        <v>1092</v>
      </c>
      <c r="B222" s="7">
        <v>218</v>
      </c>
      <c r="C222" s="7">
        <v>26</v>
      </c>
      <c r="D222" s="7" t="s">
        <v>238</v>
      </c>
      <c r="E222" s="7" t="s">
        <v>469</v>
      </c>
      <c r="F222" s="15" t="s">
        <v>1392</v>
      </c>
      <c r="G222" s="7" t="s">
        <v>112</v>
      </c>
      <c r="H222" s="7" t="s">
        <v>113</v>
      </c>
      <c r="I222" s="6"/>
    </row>
    <row r="223" spans="1:9" ht="15" customHeight="1" x14ac:dyDescent="0.25">
      <c r="A223" s="7" t="s">
        <v>803</v>
      </c>
      <c r="B223" s="7">
        <v>219</v>
      </c>
      <c r="C223" s="7">
        <v>42</v>
      </c>
      <c r="D223" s="7" t="s">
        <v>239</v>
      </c>
      <c r="E223" s="7" t="s">
        <v>804</v>
      </c>
      <c r="F223" s="15" t="s">
        <v>1393</v>
      </c>
      <c r="G223" s="7" t="s">
        <v>112</v>
      </c>
      <c r="H223" s="7" t="s">
        <v>113</v>
      </c>
      <c r="I223" s="6"/>
    </row>
    <row r="224" spans="1:9" ht="15" customHeight="1" x14ac:dyDescent="0.25">
      <c r="A224" s="7" t="s">
        <v>1093</v>
      </c>
      <c r="B224" s="7">
        <v>220</v>
      </c>
      <c r="C224" s="7">
        <v>58</v>
      </c>
      <c r="D224" s="7" t="s">
        <v>240</v>
      </c>
      <c r="E224" s="7" t="s">
        <v>499</v>
      </c>
      <c r="F224" s="15" t="s">
        <v>1394</v>
      </c>
      <c r="G224" s="7" t="s">
        <v>112</v>
      </c>
      <c r="H224" s="7" t="s">
        <v>113</v>
      </c>
      <c r="I224" s="6"/>
    </row>
    <row r="225" spans="1:9" ht="15" customHeight="1" x14ac:dyDescent="0.25">
      <c r="A225" s="7" t="s">
        <v>805</v>
      </c>
      <c r="B225" s="7">
        <v>221</v>
      </c>
      <c r="C225" s="7">
        <v>74</v>
      </c>
      <c r="D225" s="7" t="s">
        <v>241</v>
      </c>
      <c r="E225" s="7" t="s">
        <v>806</v>
      </c>
      <c r="F225" s="15" t="s">
        <v>1395</v>
      </c>
      <c r="G225" s="7" t="s">
        <v>112</v>
      </c>
      <c r="H225" s="7" t="s">
        <v>113</v>
      </c>
      <c r="I225" s="6"/>
    </row>
    <row r="226" spans="1:9" ht="15" customHeight="1" x14ac:dyDescent="0.25">
      <c r="A226" s="7" t="s">
        <v>1094</v>
      </c>
      <c r="B226" s="7">
        <v>222</v>
      </c>
      <c r="C226" s="7">
        <v>90</v>
      </c>
      <c r="D226" s="7" t="s">
        <v>242</v>
      </c>
      <c r="E226" s="7" t="s">
        <v>471</v>
      </c>
      <c r="F226" s="15" t="s">
        <v>1396</v>
      </c>
      <c r="G226" s="7" t="s">
        <v>112</v>
      </c>
      <c r="H226" s="7" t="s">
        <v>113</v>
      </c>
      <c r="I226" s="6"/>
    </row>
    <row r="227" spans="1:9" ht="15" customHeight="1" x14ac:dyDescent="0.25">
      <c r="A227" s="7" t="s">
        <v>807</v>
      </c>
      <c r="B227" s="7">
        <v>223</v>
      </c>
      <c r="C227" s="7">
        <v>106</v>
      </c>
      <c r="D227" s="7" t="s">
        <v>243</v>
      </c>
      <c r="E227" s="7" t="s">
        <v>808</v>
      </c>
      <c r="F227" s="15" t="s">
        <v>1397</v>
      </c>
      <c r="G227" s="7" t="s">
        <v>112</v>
      </c>
      <c r="H227" s="7" t="s">
        <v>113</v>
      </c>
      <c r="I227" s="6"/>
    </row>
    <row r="228" spans="1:9" ht="15" customHeight="1" x14ac:dyDescent="0.25">
      <c r="A228" s="7" t="s">
        <v>1095</v>
      </c>
      <c r="B228" s="7">
        <v>224</v>
      </c>
      <c r="C228" s="7">
        <v>122</v>
      </c>
      <c r="D228" s="7" t="s">
        <v>244</v>
      </c>
      <c r="E228" s="7" t="s">
        <v>518</v>
      </c>
      <c r="F228" s="15" t="s">
        <v>1398</v>
      </c>
      <c r="G228" s="7" t="s">
        <v>112</v>
      </c>
      <c r="H228" s="7" t="s">
        <v>113</v>
      </c>
      <c r="I228" s="6"/>
    </row>
    <row r="229" spans="1:9" ht="15" customHeight="1" x14ac:dyDescent="0.25">
      <c r="A229" s="7" t="s">
        <v>809</v>
      </c>
      <c r="B229" s="7">
        <v>225</v>
      </c>
      <c r="C229" s="7">
        <v>138</v>
      </c>
      <c r="D229" s="7" t="s">
        <v>245</v>
      </c>
      <c r="E229" s="7" t="s">
        <v>810</v>
      </c>
      <c r="F229" s="15" t="s">
        <v>1399</v>
      </c>
      <c r="G229" s="7" t="s">
        <v>112</v>
      </c>
      <c r="H229" s="7" t="s">
        <v>113</v>
      </c>
      <c r="I229" s="6"/>
    </row>
    <row r="230" spans="1:9" ht="15" customHeight="1" x14ac:dyDescent="0.25">
      <c r="A230" s="7" t="s">
        <v>811</v>
      </c>
      <c r="B230" s="7">
        <v>226</v>
      </c>
      <c r="C230" s="7">
        <v>154</v>
      </c>
      <c r="D230" s="7" t="s">
        <v>246</v>
      </c>
      <c r="E230" s="7" t="s">
        <v>421</v>
      </c>
      <c r="F230" s="15" t="s">
        <v>1400</v>
      </c>
      <c r="G230" s="7" t="s">
        <v>112</v>
      </c>
      <c r="H230" s="7" t="s">
        <v>113</v>
      </c>
      <c r="I230" s="6"/>
    </row>
    <row r="231" spans="1:9" ht="15" customHeight="1" x14ac:dyDescent="0.25">
      <c r="A231" s="7" t="s">
        <v>812</v>
      </c>
      <c r="B231" s="7">
        <v>227</v>
      </c>
      <c r="C231" s="7">
        <v>170</v>
      </c>
      <c r="D231" s="7" t="s">
        <v>247</v>
      </c>
      <c r="E231" s="7" t="s">
        <v>813</v>
      </c>
      <c r="F231" s="15" t="s">
        <v>1401</v>
      </c>
      <c r="G231" s="7" t="s">
        <v>112</v>
      </c>
      <c r="H231" s="7" t="s">
        <v>113</v>
      </c>
      <c r="I231" s="6"/>
    </row>
    <row r="232" spans="1:9" ht="15" customHeight="1" x14ac:dyDescent="0.25">
      <c r="A232" s="7" t="s">
        <v>1096</v>
      </c>
      <c r="B232" s="7">
        <v>228</v>
      </c>
      <c r="C232" s="7">
        <v>186</v>
      </c>
      <c r="D232" s="7" t="s">
        <v>248</v>
      </c>
      <c r="E232" s="7" t="s">
        <v>814</v>
      </c>
      <c r="F232" s="15" t="s">
        <v>1402</v>
      </c>
      <c r="G232" s="7" t="s">
        <v>112</v>
      </c>
      <c r="H232" s="7" t="s">
        <v>113</v>
      </c>
      <c r="I232" s="6"/>
    </row>
    <row r="233" spans="1:9" ht="15" customHeight="1" x14ac:dyDescent="0.25">
      <c r="A233" s="7" t="s">
        <v>815</v>
      </c>
      <c r="B233" s="7">
        <v>229</v>
      </c>
      <c r="C233" s="7">
        <v>202</v>
      </c>
      <c r="D233" s="7" t="s">
        <v>249</v>
      </c>
      <c r="E233" s="7" t="s">
        <v>419</v>
      </c>
      <c r="F233" s="15" t="s">
        <v>1403</v>
      </c>
      <c r="G233" s="7" t="s">
        <v>112</v>
      </c>
      <c r="H233" s="7" t="s">
        <v>113</v>
      </c>
      <c r="I233" s="6"/>
    </row>
    <row r="234" spans="1:9" ht="15" customHeight="1" x14ac:dyDescent="0.25">
      <c r="A234" s="7" t="s">
        <v>816</v>
      </c>
      <c r="B234" s="7">
        <v>230</v>
      </c>
      <c r="C234" s="7">
        <v>218</v>
      </c>
      <c r="D234" s="7" t="s">
        <v>250</v>
      </c>
      <c r="E234" s="7" t="s">
        <v>817</v>
      </c>
      <c r="F234" s="15" t="s">
        <v>1404</v>
      </c>
      <c r="G234" s="7" t="s">
        <v>112</v>
      </c>
      <c r="H234" s="7" t="s">
        <v>113</v>
      </c>
      <c r="I234" s="6"/>
    </row>
    <row r="235" spans="1:9" ht="15" customHeight="1" x14ac:dyDescent="0.25">
      <c r="A235" s="7" t="s">
        <v>818</v>
      </c>
      <c r="B235" s="7">
        <v>231</v>
      </c>
      <c r="C235" s="7">
        <v>234</v>
      </c>
      <c r="D235" s="7" t="s">
        <v>251</v>
      </c>
      <c r="E235" s="7" t="s">
        <v>819</v>
      </c>
      <c r="F235" s="15" t="s">
        <v>1405</v>
      </c>
      <c r="G235" s="7" t="s">
        <v>112</v>
      </c>
      <c r="H235" s="7" t="s">
        <v>113</v>
      </c>
      <c r="I235" s="6"/>
    </row>
    <row r="236" spans="1:9" ht="15" customHeight="1" x14ac:dyDescent="0.25">
      <c r="A236" s="7" t="s">
        <v>1097</v>
      </c>
      <c r="B236" s="7">
        <v>232</v>
      </c>
      <c r="C236" s="7">
        <v>250</v>
      </c>
      <c r="D236" s="7" t="s">
        <v>252</v>
      </c>
      <c r="E236" s="7" t="s">
        <v>820</v>
      </c>
      <c r="F236" s="15" t="s">
        <v>1406</v>
      </c>
      <c r="G236" s="7" t="s">
        <v>112</v>
      </c>
      <c r="H236" s="7" t="s">
        <v>113</v>
      </c>
      <c r="I236" s="6"/>
    </row>
    <row r="237" spans="1:9" ht="15" customHeight="1" x14ac:dyDescent="0.25">
      <c r="A237" s="7" t="s">
        <v>821</v>
      </c>
      <c r="B237" s="7">
        <v>233</v>
      </c>
      <c r="C237" s="7">
        <v>266</v>
      </c>
      <c r="D237" s="7" t="s">
        <v>253</v>
      </c>
      <c r="E237" s="7" t="s">
        <v>822</v>
      </c>
      <c r="F237" s="15" t="s">
        <v>1407</v>
      </c>
      <c r="G237" s="7" t="s">
        <v>112</v>
      </c>
      <c r="H237" s="7" t="s">
        <v>113</v>
      </c>
      <c r="I237" s="6"/>
    </row>
    <row r="238" spans="1:9" ht="15" customHeight="1" x14ac:dyDescent="0.25">
      <c r="A238" s="7" t="s">
        <v>1098</v>
      </c>
      <c r="B238" s="7">
        <v>234</v>
      </c>
      <c r="C238" s="7">
        <v>282</v>
      </c>
      <c r="D238" s="7" t="s">
        <v>254</v>
      </c>
      <c r="E238" s="7" t="s">
        <v>823</v>
      </c>
      <c r="F238" s="15" t="s">
        <v>1408</v>
      </c>
      <c r="G238" s="7" t="s">
        <v>112</v>
      </c>
      <c r="H238" s="7" t="s">
        <v>113</v>
      </c>
      <c r="I238" s="6"/>
    </row>
    <row r="239" spans="1:9" ht="15" customHeight="1" x14ac:dyDescent="0.25">
      <c r="A239" s="7" t="s">
        <v>824</v>
      </c>
      <c r="B239" s="7">
        <v>235</v>
      </c>
      <c r="C239" s="7">
        <v>298</v>
      </c>
      <c r="D239" s="7" t="s">
        <v>255</v>
      </c>
      <c r="E239" s="7" t="s">
        <v>825</v>
      </c>
      <c r="F239" s="15" t="s">
        <v>1409</v>
      </c>
      <c r="G239" s="7" t="s">
        <v>112</v>
      </c>
      <c r="H239" s="7" t="s">
        <v>113</v>
      </c>
      <c r="I239" s="6"/>
    </row>
    <row r="240" spans="1:9" ht="15" customHeight="1" x14ac:dyDescent="0.25">
      <c r="A240" s="7" t="s">
        <v>826</v>
      </c>
      <c r="B240" s="7">
        <v>236</v>
      </c>
      <c r="C240" s="7">
        <v>314</v>
      </c>
      <c r="D240" s="7" t="s">
        <v>256</v>
      </c>
      <c r="E240" s="7" t="s">
        <v>827</v>
      </c>
      <c r="F240" s="15" t="s">
        <v>1410</v>
      </c>
      <c r="G240" s="7" t="s">
        <v>112</v>
      </c>
      <c r="H240" s="7" t="s">
        <v>113</v>
      </c>
      <c r="I240" s="6"/>
    </row>
    <row r="241" spans="1:9" ht="15" customHeight="1" x14ac:dyDescent="0.25">
      <c r="A241" s="7" t="s">
        <v>828</v>
      </c>
      <c r="B241" s="7">
        <v>237</v>
      </c>
      <c r="C241" s="7">
        <v>330</v>
      </c>
      <c r="D241" s="7" t="s">
        <v>257</v>
      </c>
      <c r="E241" s="7" t="s">
        <v>829</v>
      </c>
      <c r="F241" s="15" t="s">
        <v>1411</v>
      </c>
      <c r="G241" s="7" t="s">
        <v>112</v>
      </c>
      <c r="H241" s="7" t="s">
        <v>113</v>
      </c>
      <c r="I241" s="6"/>
    </row>
    <row r="242" spans="1:9" ht="15" customHeight="1" x14ac:dyDescent="0.25">
      <c r="A242" s="7" t="s">
        <v>1099</v>
      </c>
      <c r="B242" s="7">
        <v>238</v>
      </c>
      <c r="C242" s="7">
        <v>346</v>
      </c>
      <c r="D242" s="7" t="s">
        <v>258</v>
      </c>
      <c r="E242" s="7" t="s">
        <v>830</v>
      </c>
      <c r="F242" s="15" t="s">
        <v>1412</v>
      </c>
      <c r="G242" s="7" t="s">
        <v>112</v>
      </c>
      <c r="H242" s="7" t="s">
        <v>113</v>
      </c>
      <c r="I242" s="6"/>
    </row>
    <row r="243" spans="1:9" ht="15" customHeight="1" x14ac:dyDescent="0.25">
      <c r="A243" s="7" t="s">
        <v>831</v>
      </c>
      <c r="B243" s="7">
        <v>239</v>
      </c>
      <c r="C243" s="7">
        <v>362</v>
      </c>
      <c r="D243" s="7" t="s">
        <v>259</v>
      </c>
      <c r="E243" s="7" t="s">
        <v>832</v>
      </c>
      <c r="F243" s="15" t="s">
        <v>1413</v>
      </c>
      <c r="G243" s="7" t="s">
        <v>112</v>
      </c>
      <c r="H243" s="7" t="s">
        <v>113</v>
      </c>
      <c r="I243" s="6"/>
    </row>
    <row r="244" spans="1:9" ht="15" customHeight="1" x14ac:dyDescent="0.25">
      <c r="A244" s="7" t="s">
        <v>833</v>
      </c>
      <c r="B244" s="7">
        <v>240</v>
      </c>
      <c r="C244" s="7">
        <v>378</v>
      </c>
      <c r="D244" s="7" t="s">
        <v>260</v>
      </c>
      <c r="E244" s="7" t="s">
        <v>834</v>
      </c>
      <c r="F244" s="15" t="s">
        <v>1414</v>
      </c>
      <c r="G244" s="7" t="s">
        <v>112</v>
      </c>
      <c r="H244" s="7" t="s">
        <v>113</v>
      </c>
      <c r="I244" s="6"/>
    </row>
    <row r="245" spans="1:9" ht="15" customHeight="1" x14ac:dyDescent="0.25">
      <c r="A245" s="7" t="s">
        <v>1100</v>
      </c>
      <c r="B245" s="7">
        <v>241</v>
      </c>
      <c r="C245" s="7">
        <v>11</v>
      </c>
      <c r="D245" s="7" t="s">
        <v>261</v>
      </c>
      <c r="E245" s="7" t="s">
        <v>521</v>
      </c>
      <c r="F245" s="15" t="s">
        <v>1415</v>
      </c>
      <c r="G245" s="7" t="s">
        <v>112</v>
      </c>
      <c r="H245" s="7" t="s">
        <v>113</v>
      </c>
      <c r="I245" s="6"/>
    </row>
    <row r="246" spans="1:9" ht="15" customHeight="1" x14ac:dyDescent="0.25">
      <c r="A246" s="7" t="s">
        <v>1101</v>
      </c>
      <c r="B246" s="7">
        <v>242</v>
      </c>
      <c r="C246" s="7">
        <v>27</v>
      </c>
      <c r="D246" s="7" t="s">
        <v>262</v>
      </c>
      <c r="E246" s="7" t="s">
        <v>583</v>
      </c>
      <c r="F246" s="15" t="s">
        <v>1416</v>
      </c>
      <c r="G246" s="7" t="s">
        <v>112</v>
      </c>
      <c r="H246" s="7" t="s">
        <v>113</v>
      </c>
      <c r="I246" s="6"/>
    </row>
    <row r="247" spans="1:9" ht="15" customHeight="1" x14ac:dyDescent="0.25">
      <c r="A247" s="7" t="s">
        <v>835</v>
      </c>
      <c r="B247" s="7">
        <v>243</v>
      </c>
      <c r="C247" s="7">
        <v>43</v>
      </c>
      <c r="D247" s="7" t="s">
        <v>263</v>
      </c>
      <c r="E247" s="7" t="s">
        <v>540</v>
      </c>
      <c r="F247" s="15" t="s">
        <v>1417</v>
      </c>
      <c r="G247" s="7" t="s">
        <v>112</v>
      </c>
      <c r="H247" s="7" t="s">
        <v>113</v>
      </c>
      <c r="I247" s="6"/>
    </row>
    <row r="248" spans="1:9" ht="15" customHeight="1" x14ac:dyDescent="0.25">
      <c r="A248" s="7" t="s">
        <v>836</v>
      </c>
      <c r="B248" s="7">
        <v>244</v>
      </c>
      <c r="C248" s="7">
        <v>59</v>
      </c>
      <c r="D248" s="7" t="s">
        <v>264</v>
      </c>
      <c r="E248" s="7" t="s">
        <v>605</v>
      </c>
      <c r="F248" s="15" t="s">
        <v>1418</v>
      </c>
      <c r="G248" s="7" t="s">
        <v>112</v>
      </c>
      <c r="H248" s="7" t="s">
        <v>113</v>
      </c>
      <c r="I248" s="6"/>
    </row>
    <row r="249" spans="1:9" ht="15" customHeight="1" x14ac:dyDescent="0.25">
      <c r="A249" s="7" t="s">
        <v>1102</v>
      </c>
      <c r="B249" s="7">
        <v>245</v>
      </c>
      <c r="C249" s="7">
        <v>75</v>
      </c>
      <c r="D249" s="7" t="s">
        <v>265</v>
      </c>
      <c r="E249" s="7" t="s">
        <v>505</v>
      </c>
      <c r="F249" s="15" t="s">
        <v>1419</v>
      </c>
      <c r="G249" s="7" t="s">
        <v>112</v>
      </c>
      <c r="H249" s="7" t="s">
        <v>113</v>
      </c>
      <c r="I249" s="6"/>
    </row>
    <row r="250" spans="1:9" ht="15" customHeight="1" x14ac:dyDescent="0.25">
      <c r="A250" s="7" t="s">
        <v>1103</v>
      </c>
      <c r="B250" s="7">
        <v>246</v>
      </c>
      <c r="C250" s="7">
        <v>91</v>
      </c>
      <c r="D250" s="7" t="s">
        <v>266</v>
      </c>
      <c r="E250" s="7" t="s">
        <v>462</v>
      </c>
      <c r="F250" s="15" t="s">
        <v>1420</v>
      </c>
      <c r="G250" s="7" t="s">
        <v>112</v>
      </c>
      <c r="H250" s="7" t="s">
        <v>113</v>
      </c>
      <c r="I250" s="6"/>
    </row>
    <row r="251" spans="1:9" ht="15" customHeight="1" x14ac:dyDescent="0.25">
      <c r="A251" s="7" t="s">
        <v>1104</v>
      </c>
      <c r="B251" s="7">
        <v>247</v>
      </c>
      <c r="C251" s="7">
        <v>107</v>
      </c>
      <c r="D251" s="7" t="s">
        <v>267</v>
      </c>
      <c r="E251" s="7" t="s">
        <v>466</v>
      </c>
      <c r="F251" s="15" t="s">
        <v>1421</v>
      </c>
      <c r="G251" s="7" t="s">
        <v>112</v>
      </c>
      <c r="H251" s="7" t="s">
        <v>113</v>
      </c>
      <c r="I251" s="6"/>
    </row>
    <row r="252" spans="1:9" ht="15" customHeight="1" x14ac:dyDescent="0.25">
      <c r="A252" s="7" t="s">
        <v>1105</v>
      </c>
      <c r="B252" s="7">
        <v>248</v>
      </c>
      <c r="C252" s="7">
        <v>123</v>
      </c>
      <c r="D252" s="7" t="s">
        <v>268</v>
      </c>
      <c r="E252" s="7" t="s">
        <v>425</v>
      </c>
      <c r="F252" s="15" t="s">
        <v>1422</v>
      </c>
      <c r="G252" s="7" t="s">
        <v>112</v>
      </c>
      <c r="H252" s="7" t="s">
        <v>113</v>
      </c>
      <c r="I252" s="6"/>
    </row>
    <row r="253" spans="1:9" ht="15" customHeight="1" x14ac:dyDescent="0.25">
      <c r="A253" s="7" t="s">
        <v>837</v>
      </c>
      <c r="B253" s="7">
        <v>249</v>
      </c>
      <c r="C253" s="7">
        <v>139</v>
      </c>
      <c r="D253" s="7" t="s">
        <v>269</v>
      </c>
      <c r="E253" s="7" t="s">
        <v>427</v>
      </c>
      <c r="F253" s="15" t="s">
        <v>1423</v>
      </c>
      <c r="G253" s="7" t="s">
        <v>112</v>
      </c>
      <c r="H253" s="7" t="s">
        <v>113</v>
      </c>
      <c r="I253" s="6"/>
    </row>
    <row r="254" spans="1:9" ht="15" customHeight="1" x14ac:dyDescent="0.25">
      <c r="A254" s="7" t="s">
        <v>1106</v>
      </c>
      <c r="B254" s="7">
        <v>250</v>
      </c>
      <c r="C254" s="7">
        <v>155</v>
      </c>
      <c r="D254" s="7" t="s">
        <v>270</v>
      </c>
      <c r="E254" s="7" t="s">
        <v>838</v>
      </c>
      <c r="F254" s="15" t="s">
        <v>1424</v>
      </c>
      <c r="G254" s="7" t="s">
        <v>112</v>
      </c>
      <c r="H254" s="7" t="s">
        <v>113</v>
      </c>
      <c r="I254" s="6"/>
    </row>
    <row r="255" spans="1:9" ht="15" customHeight="1" x14ac:dyDescent="0.25">
      <c r="A255" s="7" t="s">
        <v>1107</v>
      </c>
      <c r="B255" s="7">
        <v>251</v>
      </c>
      <c r="C255" s="7">
        <v>171</v>
      </c>
      <c r="D255" s="7" t="s">
        <v>271</v>
      </c>
      <c r="E255" s="7" t="s">
        <v>576</v>
      </c>
      <c r="F255" s="15" t="s">
        <v>1425</v>
      </c>
      <c r="G255" s="7" t="s">
        <v>112</v>
      </c>
      <c r="H255" s="7" t="s">
        <v>113</v>
      </c>
      <c r="I255" s="6"/>
    </row>
    <row r="256" spans="1:9" ht="15" customHeight="1" x14ac:dyDescent="0.25">
      <c r="A256" s="7" t="s">
        <v>839</v>
      </c>
      <c r="B256" s="7">
        <v>252</v>
      </c>
      <c r="C256" s="7">
        <v>187</v>
      </c>
      <c r="D256" s="7" t="s">
        <v>272</v>
      </c>
      <c r="E256" s="7" t="s">
        <v>565</v>
      </c>
      <c r="F256" s="15" t="s">
        <v>1426</v>
      </c>
      <c r="G256" s="7" t="s">
        <v>112</v>
      </c>
      <c r="H256" s="7" t="s">
        <v>113</v>
      </c>
      <c r="I256" s="6"/>
    </row>
    <row r="257" spans="1:9" ht="15" customHeight="1" x14ac:dyDescent="0.25">
      <c r="A257" s="7" t="s">
        <v>840</v>
      </c>
      <c r="B257" s="7">
        <v>253</v>
      </c>
      <c r="C257" s="7">
        <v>203</v>
      </c>
      <c r="D257" s="7" t="s">
        <v>273</v>
      </c>
      <c r="E257" s="7" t="s">
        <v>841</v>
      </c>
      <c r="F257" s="15" t="s">
        <v>1427</v>
      </c>
      <c r="G257" s="7" t="s">
        <v>112</v>
      </c>
      <c r="H257" s="7" t="s">
        <v>113</v>
      </c>
      <c r="I257" s="6"/>
    </row>
    <row r="258" spans="1:9" ht="15" customHeight="1" x14ac:dyDescent="0.25">
      <c r="A258" s="7" t="s">
        <v>1108</v>
      </c>
      <c r="B258" s="7">
        <v>254</v>
      </c>
      <c r="C258" s="7">
        <v>219</v>
      </c>
      <c r="D258" s="7" t="s">
        <v>274</v>
      </c>
      <c r="E258" s="7" t="s">
        <v>548</v>
      </c>
      <c r="F258" s="15" t="s">
        <v>1428</v>
      </c>
      <c r="G258" s="7" t="s">
        <v>112</v>
      </c>
      <c r="H258" s="7" t="s">
        <v>113</v>
      </c>
      <c r="I258" s="6"/>
    </row>
    <row r="259" spans="1:9" ht="15" customHeight="1" x14ac:dyDescent="0.25">
      <c r="A259" s="7" t="s">
        <v>1109</v>
      </c>
      <c r="B259" s="7">
        <v>255</v>
      </c>
      <c r="C259" s="7">
        <v>235</v>
      </c>
      <c r="D259" s="7" t="s">
        <v>275</v>
      </c>
      <c r="E259" s="7" t="s">
        <v>460</v>
      </c>
      <c r="F259" s="15" t="s">
        <v>1429</v>
      </c>
      <c r="G259" s="7" t="s">
        <v>112</v>
      </c>
      <c r="H259" s="7" t="s">
        <v>113</v>
      </c>
      <c r="I259" s="6"/>
    </row>
    <row r="260" spans="1:9" ht="15" customHeight="1" x14ac:dyDescent="0.25">
      <c r="A260" s="7" t="s">
        <v>1110</v>
      </c>
      <c r="B260" s="7">
        <v>256</v>
      </c>
      <c r="C260" s="7">
        <v>251</v>
      </c>
      <c r="D260" s="7" t="s">
        <v>276</v>
      </c>
      <c r="E260" s="7" t="s">
        <v>481</v>
      </c>
      <c r="F260" s="15" t="s">
        <v>1430</v>
      </c>
      <c r="G260" s="7" t="s">
        <v>112</v>
      </c>
      <c r="H260" s="7" t="s">
        <v>113</v>
      </c>
      <c r="I260" s="6"/>
    </row>
    <row r="261" spans="1:9" ht="15" customHeight="1" x14ac:dyDescent="0.25">
      <c r="A261" s="7" t="s">
        <v>1111</v>
      </c>
      <c r="B261" s="7">
        <v>257</v>
      </c>
      <c r="C261" s="7">
        <v>267</v>
      </c>
      <c r="D261" s="7" t="s">
        <v>277</v>
      </c>
      <c r="E261" s="7" t="s">
        <v>580</v>
      </c>
      <c r="F261" s="15" t="s">
        <v>1431</v>
      </c>
      <c r="G261" s="7" t="s">
        <v>112</v>
      </c>
      <c r="H261" s="7" t="s">
        <v>113</v>
      </c>
      <c r="I261" s="6"/>
    </row>
    <row r="262" spans="1:9" ht="15" customHeight="1" x14ac:dyDescent="0.25">
      <c r="A262" s="7" t="s">
        <v>1112</v>
      </c>
      <c r="B262" s="7">
        <v>258</v>
      </c>
      <c r="C262" s="7">
        <v>283</v>
      </c>
      <c r="D262" s="7" t="s">
        <v>278</v>
      </c>
      <c r="E262" s="7" t="s">
        <v>584</v>
      </c>
      <c r="F262" s="15" t="s">
        <v>1432</v>
      </c>
      <c r="G262" s="7" t="s">
        <v>112</v>
      </c>
      <c r="H262" s="7" t="s">
        <v>113</v>
      </c>
      <c r="I262" s="6"/>
    </row>
    <row r="263" spans="1:9" ht="15" customHeight="1" x14ac:dyDescent="0.25">
      <c r="A263" s="7" t="s">
        <v>1113</v>
      </c>
      <c r="B263" s="7">
        <v>259</v>
      </c>
      <c r="C263" s="7">
        <v>299</v>
      </c>
      <c r="D263" s="7" t="s">
        <v>279</v>
      </c>
      <c r="E263" s="7" t="s">
        <v>445</v>
      </c>
      <c r="F263" s="15" t="s">
        <v>1433</v>
      </c>
      <c r="G263" s="7" t="s">
        <v>112</v>
      </c>
      <c r="H263" s="7" t="s">
        <v>113</v>
      </c>
      <c r="I263" s="6"/>
    </row>
    <row r="264" spans="1:9" ht="15" customHeight="1" x14ac:dyDescent="0.25">
      <c r="A264" s="7" t="s">
        <v>1114</v>
      </c>
      <c r="B264" s="7">
        <v>260</v>
      </c>
      <c r="C264" s="7">
        <v>315</v>
      </c>
      <c r="D264" s="7" t="s">
        <v>280</v>
      </c>
      <c r="E264" s="7" t="s">
        <v>553</v>
      </c>
      <c r="F264" s="15" t="s">
        <v>1434</v>
      </c>
      <c r="G264" s="7" t="s">
        <v>112</v>
      </c>
      <c r="H264" s="7" t="s">
        <v>113</v>
      </c>
      <c r="I264" s="6"/>
    </row>
    <row r="265" spans="1:9" ht="15" customHeight="1" x14ac:dyDescent="0.25">
      <c r="A265" s="7" t="s">
        <v>1115</v>
      </c>
      <c r="B265" s="7">
        <v>261</v>
      </c>
      <c r="C265" s="7">
        <v>331</v>
      </c>
      <c r="D265" s="7" t="s">
        <v>281</v>
      </c>
      <c r="E265" s="7" t="s">
        <v>578</v>
      </c>
      <c r="F265" s="15" t="s">
        <v>1435</v>
      </c>
      <c r="G265" s="7" t="s">
        <v>112</v>
      </c>
      <c r="H265" s="7" t="s">
        <v>113</v>
      </c>
      <c r="I265" s="6"/>
    </row>
    <row r="266" spans="1:9" ht="15" customHeight="1" x14ac:dyDescent="0.25">
      <c r="A266" s="7" t="s">
        <v>842</v>
      </c>
      <c r="B266" s="7">
        <v>262</v>
      </c>
      <c r="C266" s="7">
        <v>347</v>
      </c>
      <c r="D266" s="7" t="s">
        <v>282</v>
      </c>
      <c r="E266" s="7" t="s">
        <v>843</v>
      </c>
      <c r="F266" s="15" t="s">
        <v>1436</v>
      </c>
      <c r="G266" s="7" t="s">
        <v>112</v>
      </c>
      <c r="H266" s="7" t="s">
        <v>113</v>
      </c>
      <c r="I266" s="6"/>
    </row>
    <row r="267" spans="1:9" ht="15" customHeight="1" x14ac:dyDescent="0.25">
      <c r="A267" s="7" t="s">
        <v>1116</v>
      </c>
      <c r="B267" s="7">
        <v>263</v>
      </c>
      <c r="C267" s="7">
        <v>363</v>
      </c>
      <c r="D267" s="7" t="s">
        <v>283</v>
      </c>
      <c r="E267" s="7" t="s">
        <v>558</v>
      </c>
      <c r="F267" s="15" t="s">
        <v>1437</v>
      </c>
      <c r="G267" s="7" t="s">
        <v>112</v>
      </c>
      <c r="H267" s="7" t="s">
        <v>113</v>
      </c>
      <c r="I267" s="6"/>
    </row>
    <row r="268" spans="1:9" ht="15" customHeight="1" x14ac:dyDescent="0.25">
      <c r="A268" s="7" t="s">
        <v>1117</v>
      </c>
      <c r="B268" s="7">
        <v>264</v>
      </c>
      <c r="C268" s="7">
        <v>379</v>
      </c>
      <c r="D268" s="7" t="s">
        <v>284</v>
      </c>
      <c r="E268" s="7" t="s">
        <v>524</v>
      </c>
      <c r="F268" s="15" t="s">
        <v>1438</v>
      </c>
      <c r="G268" s="7" t="s">
        <v>112</v>
      </c>
      <c r="H268" s="7" t="s">
        <v>113</v>
      </c>
      <c r="I268" s="6"/>
    </row>
    <row r="269" spans="1:9" ht="15" customHeight="1" x14ac:dyDescent="0.25">
      <c r="A269" s="7" t="s">
        <v>844</v>
      </c>
      <c r="B269" s="7">
        <v>265</v>
      </c>
      <c r="C269" s="7">
        <v>12</v>
      </c>
      <c r="D269" s="7" t="s">
        <v>285</v>
      </c>
      <c r="E269" s="7" t="s">
        <v>845</v>
      </c>
      <c r="F269" s="15" t="s">
        <v>1439</v>
      </c>
      <c r="G269" s="7" t="s">
        <v>112</v>
      </c>
      <c r="H269" s="7" t="s">
        <v>113</v>
      </c>
      <c r="I269" s="6"/>
    </row>
    <row r="270" spans="1:9" ht="15" customHeight="1" x14ac:dyDescent="0.25">
      <c r="A270" s="7" t="s">
        <v>1118</v>
      </c>
      <c r="B270" s="7">
        <v>266</v>
      </c>
      <c r="C270" s="7">
        <v>28</v>
      </c>
      <c r="D270" s="7" t="s">
        <v>286</v>
      </c>
      <c r="E270" s="7" t="s">
        <v>588</v>
      </c>
      <c r="F270" s="15" t="s">
        <v>1440</v>
      </c>
      <c r="G270" s="7" t="s">
        <v>112</v>
      </c>
      <c r="H270" s="7" t="s">
        <v>113</v>
      </c>
      <c r="I270" s="6"/>
    </row>
    <row r="271" spans="1:9" ht="15" customHeight="1" x14ac:dyDescent="0.25">
      <c r="A271" s="7" t="s">
        <v>846</v>
      </c>
      <c r="B271" s="7">
        <v>267</v>
      </c>
      <c r="C271" s="7">
        <v>44</v>
      </c>
      <c r="D271" s="7" t="s">
        <v>287</v>
      </c>
      <c r="E271" s="7" t="s">
        <v>847</v>
      </c>
      <c r="F271" s="15" t="s">
        <v>1441</v>
      </c>
      <c r="G271" s="7" t="s">
        <v>112</v>
      </c>
      <c r="H271" s="7" t="s">
        <v>113</v>
      </c>
      <c r="I271" s="6"/>
    </row>
    <row r="272" spans="1:9" ht="15" customHeight="1" x14ac:dyDescent="0.25">
      <c r="A272" s="7" t="s">
        <v>848</v>
      </c>
      <c r="B272" s="7">
        <v>268</v>
      </c>
      <c r="C272" s="7">
        <v>60</v>
      </c>
      <c r="D272" s="7" t="s">
        <v>288</v>
      </c>
      <c r="E272" s="7" t="s">
        <v>849</v>
      </c>
      <c r="F272" s="15" t="s">
        <v>1442</v>
      </c>
      <c r="G272" s="7" t="s">
        <v>112</v>
      </c>
      <c r="H272" s="7" t="s">
        <v>113</v>
      </c>
      <c r="I272" s="6"/>
    </row>
    <row r="273" spans="1:9" ht="15" customHeight="1" x14ac:dyDescent="0.25">
      <c r="A273" s="7" t="s">
        <v>850</v>
      </c>
      <c r="B273" s="7">
        <v>269</v>
      </c>
      <c r="C273" s="7">
        <v>76</v>
      </c>
      <c r="D273" s="7" t="s">
        <v>289</v>
      </c>
      <c r="E273" s="7" t="s">
        <v>851</v>
      </c>
      <c r="F273" s="15" t="s">
        <v>1443</v>
      </c>
      <c r="G273" s="7" t="s">
        <v>112</v>
      </c>
      <c r="H273" s="7" t="s">
        <v>113</v>
      </c>
      <c r="I273" s="6"/>
    </row>
    <row r="274" spans="1:9" ht="15" customHeight="1" x14ac:dyDescent="0.25">
      <c r="A274" s="7" t="s">
        <v>1119</v>
      </c>
      <c r="B274" s="7">
        <v>270</v>
      </c>
      <c r="C274" s="7">
        <v>92</v>
      </c>
      <c r="D274" s="7" t="s">
        <v>290</v>
      </c>
      <c r="E274" s="7" t="s">
        <v>570</v>
      </c>
      <c r="F274" s="15" t="s">
        <v>1444</v>
      </c>
      <c r="G274" s="7" t="s">
        <v>112</v>
      </c>
      <c r="H274" s="7" t="s">
        <v>113</v>
      </c>
      <c r="I274" s="6"/>
    </row>
    <row r="275" spans="1:9" ht="15" customHeight="1" x14ac:dyDescent="0.25">
      <c r="A275" s="7" t="s">
        <v>852</v>
      </c>
      <c r="B275" s="7">
        <v>271</v>
      </c>
      <c r="C275" s="7">
        <v>108</v>
      </c>
      <c r="D275" s="7" t="s">
        <v>291</v>
      </c>
      <c r="E275" s="7" t="s">
        <v>853</v>
      </c>
      <c r="F275" s="15" t="s">
        <v>1445</v>
      </c>
      <c r="G275" s="7" t="s">
        <v>112</v>
      </c>
      <c r="H275" s="7" t="s">
        <v>113</v>
      </c>
      <c r="I275" s="6"/>
    </row>
    <row r="276" spans="1:9" ht="15" customHeight="1" x14ac:dyDescent="0.25">
      <c r="A276" s="7" t="s">
        <v>1120</v>
      </c>
      <c r="B276" s="7">
        <v>272</v>
      </c>
      <c r="C276" s="7">
        <v>124</v>
      </c>
      <c r="D276" s="7" t="s">
        <v>292</v>
      </c>
      <c r="E276" s="7" t="s">
        <v>567</v>
      </c>
      <c r="F276" s="15" t="s">
        <v>1446</v>
      </c>
      <c r="G276" s="7" t="s">
        <v>112</v>
      </c>
      <c r="H276" s="7" t="s">
        <v>113</v>
      </c>
      <c r="I276" s="6"/>
    </row>
    <row r="277" spans="1:9" ht="15" customHeight="1" x14ac:dyDescent="0.25">
      <c r="A277" s="7" t="s">
        <v>854</v>
      </c>
      <c r="B277" s="7">
        <v>273</v>
      </c>
      <c r="C277" s="7">
        <v>140</v>
      </c>
      <c r="D277" s="7" t="s">
        <v>293</v>
      </c>
      <c r="E277" s="7" t="s">
        <v>855</v>
      </c>
      <c r="F277" s="15" t="s">
        <v>1447</v>
      </c>
      <c r="G277" s="7" t="s">
        <v>112</v>
      </c>
      <c r="H277" s="7" t="s">
        <v>113</v>
      </c>
      <c r="I277" s="6"/>
    </row>
    <row r="278" spans="1:9" ht="15" customHeight="1" x14ac:dyDescent="0.25">
      <c r="A278" s="7" t="s">
        <v>1121</v>
      </c>
      <c r="B278" s="7">
        <v>274</v>
      </c>
      <c r="C278" s="7">
        <v>156</v>
      </c>
      <c r="D278" s="7" t="s">
        <v>294</v>
      </c>
      <c r="E278" s="7" t="s">
        <v>856</v>
      </c>
      <c r="F278" s="15" t="s">
        <v>1448</v>
      </c>
      <c r="G278" s="7" t="s">
        <v>112</v>
      </c>
      <c r="H278" s="7" t="s">
        <v>113</v>
      </c>
      <c r="I278" s="6"/>
    </row>
    <row r="279" spans="1:9" ht="15" customHeight="1" x14ac:dyDescent="0.25">
      <c r="A279" s="7" t="s">
        <v>857</v>
      </c>
      <c r="B279" s="7">
        <v>275</v>
      </c>
      <c r="C279" s="7">
        <v>172</v>
      </c>
      <c r="D279" s="7" t="s">
        <v>295</v>
      </c>
      <c r="E279" s="7" t="s">
        <v>858</v>
      </c>
      <c r="F279" s="15" t="s">
        <v>1449</v>
      </c>
      <c r="G279" s="7" t="s">
        <v>112</v>
      </c>
      <c r="H279" s="7" t="s">
        <v>113</v>
      </c>
      <c r="I279" s="6"/>
    </row>
    <row r="280" spans="1:9" ht="15" customHeight="1" x14ac:dyDescent="0.25">
      <c r="A280" s="7" t="s">
        <v>1122</v>
      </c>
      <c r="B280" s="7">
        <v>276</v>
      </c>
      <c r="C280" s="7">
        <v>188</v>
      </c>
      <c r="D280" s="7" t="s">
        <v>296</v>
      </c>
      <c r="E280" s="7" t="s">
        <v>859</v>
      </c>
      <c r="F280" s="15" t="s">
        <v>1450</v>
      </c>
      <c r="G280" s="7" t="s">
        <v>112</v>
      </c>
      <c r="H280" s="7" t="s">
        <v>113</v>
      </c>
      <c r="I280" s="6"/>
    </row>
    <row r="281" spans="1:9" ht="15" customHeight="1" x14ac:dyDescent="0.25">
      <c r="A281" s="7" t="s">
        <v>860</v>
      </c>
      <c r="B281" s="7">
        <v>277</v>
      </c>
      <c r="C281" s="7">
        <v>204</v>
      </c>
      <c r="D281" s="7" t="s">
        <v>297</v>
      </c>
      <c r="E281" s="7" t="s">
        <v>861</v>
      </c>
      <c r="F281" s="15" t="s">
        <v>1451</v>
      </c>
      <c r="G281" s="7" t="s">
        <v>112</v>
      </c>
      <c r="H281" s="7" t="s">
        <v>113</v>
      </c>
      <c r="I281" s="6"/>
    </row>
    <row r="282" spans="1:9" ht="15" customHeight="1" x14ac:dyDescent="0.25">
      <c r="A282" s="7" t="s">
        <v>862</v>
      </c>
      <c r="B282" s="7">
        <v>278</v>
      </c>
      <c r="C282" s="7">
        <v>220</v>
      </c>
      <c r="D282" s="7" t="s">
        <v>298</v>
      </c>
      <c r="E282" s="7" t="s">
        <v>863</v>
      </c>
      <c r="F282" s="15" t="s">
        <v>1452</v>
      </c>
      <c r="G282" s="7" t="s">
        <v>112</v>
      </c>
      <c r="H282" s="7" t="s">
        <v>113</v>
      </c>
      <c r="I282" s="6"/>
    </row>
    <row r="283" spans="1:9" ht="15" customHeight="1" x14ac:dyDescent="0.25">
      <c r="A283" s="7" t="s">
        <v>864</v>
      </c>
      <c r="B283" s="7">
        <v>279</v>
      </c>
      <c r="C283" s="7">
        <v>236</v>
      </c>
      <c r="D283" s="7" t="s">
        <v>299</v>
      </c>
      <c r="E283" s="7" t="s">
        <v>865</v>
      </c>
      <c r="F283" s="15" t="s">
        <v>1453</v>
      </c>
      <c r="G283" s="7" t="s">
        <v>112</v>
      </c>
      <c r="H283" s="7" t="s">
        <v>113</v>
      </c>
      <c r="I283" s="6"/>
    </row>
    <row r="284" spans="1:9" ht="15" customHeight="1" x14ac:dyDescent="0.25">
      <c r="A284" s="7" t="s">
        <v>866</v>
      </c>
      <c r="B284" s="7">
        <v>280</v>
      </c>
      <c r="C284" s="7">
        <v>252</v>
      </c>
      <c r="D284" s="7" t="s">
        <v>300</v>
      </c>
      <c r="E284" s="7" t="s">
        <v>867</v>
      </c>
      <c r="F284" s="15" t="s">
        <v>1454</v>
      </c>
      <c r="G284" s="7" t="s">
        <v>112</v>
      </c>
      <c r="H284" s="7" t="s">
        <v>113</v>
      </c>
      <c r="I284" s="6"/>
    </row>
    <row r="285" spans="1:9" ht="15" customHeight="1" x14ac:dyDescent="0.25">
      <c r="A285" s="7" t="s">
        <v>1123</v>
      </c>
      <c r="B285" s="7">
        <v>281</v>
      </c>
      <c r="C285" s="7">
        <v>268</v>
      </c>
      <c r="D285" s="7" t="s">
        <v>301</v>
      </c>
      <c r="E285" s="7" t="s">
        <v>868</v>
      </c>
      <c r="F285" s="15" t="s">
        <v>1455</v>
      </c>
      <c r="G285" s="7" t="s">
        <v>112</v>
      </c>
      <c r="H285" s="7" t="s">
        <v>113</v>
      </c>
      <c r="I285" s="6"/>
    </row>
    <row r="286" spans="1:9" ht="15" customHeight="1" x14ac:dyDescent="0.25">
      <c r="A286" s="7" t="s">
        <v>869</v>
      </c>
      <c r="B286" s="7">
        <v>282</v>
      </c>
      <c r="C286" s="7">
        <v>284</v>
      </c>
      <c r="D286" s="7" t="s">
        <v>302</v>
      </c>
      <c r="E286" s="7" t="s">
        <v>870</v>
      </c>
      <c r="F286" s="15" t="s">
        <v>1456</v>
      </c>
      <c r="G286" s="7" t="s">
        <v>112</v>
      </c>
      <c r="H286" s="7" t="s">
        <v>113</v>
      </c>
      <c r="I286" s="6"/>
    </row>
    <row r="287" spans="1:9" ht="15" customHeight="1" x14ac:dyDescent="0.25">
      <c r="A287" s="7" t="s">
        <v>1124</v>
      </c>
      <c r="B287" s="7">
        <v>283</v>
      </c>
      <c r="C287" s="7">
        <v>300</v>
      </c>
      <c r="D287" s="7" t="s">
        <v>303</v>
      </c>
      <c r="E287" s="7" t="s">
        <v>871</v>
      </c>
      <c r="F287" s="15" t="s">
        <v>1457</v>
      </c>
      <c r="G287" s="7" t="s">
        <v>112</v>
      </c>
      <c r="H287" s="7" t="s">
        <v>113</v>
      </c>
      <c r="I287" s="6"/>
    </row>
    <row r="288" spans="1:9" ht="15" customHeight="1" x14ac:dyDescent="0.25">
      <c r="A288" s="7" t="s">
        <v>872</v>
      </c>
      <c r="B288" s="7">
        <v>284</v>
      </c>
      <c r="C288" s="7">
        <v>316</v>
      </c>
      <c r="D288" s="7" t="s">
        <v>304</v>
      </c>
      <c r="E288" s="7" t="s">
        <v>873</v>
      </c>
      <c r="F288" s="15" t="s">
        <v>1458</v>
      </c>
      <c r="G288" s="7" t="s">
        <v>112</v>
      </c>
      <c r="H288" s="7" t="s">
        <v>113</v>
      </c>
      <c r="I288" s="6"/>
    </row>
    <row r="289" spans="1:9" ht="15" customHeight="1" x14ac:dyDescent="0.25">
      <c r="A289" s="7" t="s">
        <v>874</v>
      </c>
      <c r="B289" s="7">
        <v>285</v>
      </c>
      <c r="C289" s="7">
        <v>332</v>
      </c>
      <c r="D289" s="7" t="s">
        <v>305</v>
      </c>
      <c r="E289" s="7" t="s">
        <v>875</v>
      </c>
      <c r="F289" s="15" t="s">
        <v>1459</v>
      </c>
      <c r="G289" s="7" t="s">
        <v>112</v>
      </c>
      <c r="H289" s="7" t="s">
        <v>113</v>
      </c>
      <c r="I289" s="6"/>
    </row>
    <row r="290" spans="1:9" ht="15" customHeight="1" x14ac:dyDescent="0.25">
      <c r="A290" s="7" t="s">
        <v>876</v>
      </c>
      <c r="B290" s="7">
        <v>286</v>
      </c>
      <c r="C290" s="7">
        <v>348</v>
      </c>
      <c r="D290" s="7" t="s">
        <v>306</v>
      </c>
      <c r="E290" s="7" t="s">
        <v>877</v>
      </c>
      <c r="F290" s="15" t="s">
        <v>1460</v>
      </c>
      <c r="G290" s="7" t="s">
        <v>112</v>
      </c>
      <c r="H290" s="7" t="s">
        <v>113</v>
      </c>
      <c r="I290" s="6"/>
    </row>
    <row r="291" spans="1:9" ht="15" customHeight="1" x14ac:dyDescent="0.25">
      <c r="A291" s="7" t="s">
        <v>878</v>
      </c>
      <c r="B291" s="7">
        <v>287</v>
      </c>
      <c r="C291" s="7">
        <v>364</v>
      </c>
      <c r="D291" s="7" t="s">
        <v>307</v>
      </c>
      <c r="E291" s="7" t="s">
        <v>879</v>
      </c>
      <c r="F291" s="15" t="s">
        <v>1461</v>
      </c>
      <c r="G291" s="7" t="s">
        <v>112</v>
      </c>
      <c r="H291" s="7" t="s">
        <v>113</v>
      </c>
      <c r="I291" s="6"/>
    </row>
    <row r="292" spans="1:9" ht="15" customHeight="1" x14ac:dyDescent="0.25">
      <c r="A292" s="7" t="s">
        <v>880</v>
      </c>
      <c r="B292" s="7">
        <v>288</v>
      </c>
      <c r="C292" s="7">
        <v>380</v>
      </c>
      <c r="D292" s="7" t="s">
        <v>308</v>
      </c>
      <c r="E292" s="7" t="s">
        <v>881</v>
      </c>
      <c r="F292" s="15" t="s">
        <v>1462</v>
      </c>
      <c r="G292" s="7" t="s">
        <v>112</v>
      </c>
      <c r="H292" s="7" t="s">
        <v>113</v>
      </c>
      <c r="I292" s="6"/>
    </row>
    <row r="293" spans="1:9" ht="15" customHeight="1" x14ac:dyDescent="0.25">
      <c r="A293" s="7" t="s">
        <v>1125</v>
      </c>
      <c r="B293" s="7">
        <v>289</v>
      </c>
      <c r="C293" s="7">
        <v>13</v>
      </c>
      <c r="D293" s="7" t="s">
        <v>309</v>
      </c>
      <c r="E293" s="7" t="s">
        <v>882</v>
      </c>
      <c r="F293" s="15" t="s">
        <v>1463</v>
      </c>
      <c r="G293" s="7" t="s">
        <v>112</v>
      </c>
      <c r="H293" s="7" t="s">
        <v>113</v>
      </c>
      <c r="I293" s="6"/>
    </row>
    <row r="294" spans="1:9" ht="15" customHeight="1" x14ac:dyDescent="0.25">
      <c r="A294" s="7" t="s">
        <v>1126</v>
      </c>
      <c r="B294" s="7">
        <v>290</v>
      </c>
      <c r="C294" s="7">
        <v>29</v>
      </c>
      <c r="D294" s="7" t="s">
        <v>310</v>
      </c>
      <c r="E294" s="7" t="s">
        <v>510</v>
      </c>
      <c r="F294" s="15" t="s">
        <v>1464</v>
      </c>
      <c r="G294" s="7" t="s">
        <v>112</v>
      </c>
      <c r="H294" s="7" t="s">
        <v>113</v>
      </c>
      <c r="I294" s="6"/>
    </row>
    <row r="295" spans="1:9" ht="15" customHeight="1" x14ac:dyDescent="0.25">
      <c r="A295" s="7" t="s">
        <v>883</v>
      </c>
      <c r="B295" s="7">
        <v>291</v>
      </c>
      <c r="C295" s="7">
        <v>45</v>
      </c>
      <c r="D295" s="7" t="s">
        <v>311</v>
      </c>
      <c r="E295" s="7" t="s">
        <v>436</v>
      </c>
      <c r="F295" s="15" t="s">
        <v>1465</v>
      </c>
      <c r="G295" s="7" t="s">
        <v>112</v>
      </c>
      <c r="H295" s="7" t="s">
        <v>113</v>
      </c>
      <c r="I295" s="6"/>
    </row>
    <row r="296" spans="1:9" ht="15" customHeight="1" x14ac:dyDescent="0.25">
      <c r="A296" s="7" t="s">
        <v>1127</v>
      </c>
      <c r="B296" s="7">
        <v>292</v>
      </c>
      <c r="C296" s="7">
        <v>61</v>
      </c>
      <c r="D296" s="7" t="s">
        <v>312</v>
      </c>
      <c r="E296" s="7" t="s">
        <v>453</v>
      </c>
      <c r="F296" s="15" t="s">
        <v>1466</v>
      </c>
      <c r="G296" s="7" t="s">
        <v>112</v>
      </c>
      <c r="H296" s="7" t="s">
        <v>113</v>
      </c>
      <c r="I296" s="6"/>
    </row>
    <row r="297" spans="1:9" ht="15" customHeight="1" x14ac:dyDescent="0.25">
      <c r="A297" s="7" t="s">
        <v>1128</v>
      </c>
      <c r="B297" s="7">
        <v>293</v>
      </c>
      <c r="C297" s="7">
        <v>77</v>
      </c>
      <c r="D297" s="7" t="s">
        <v>313</v>
      </c>
      <c r="E297" s="7" t="s">
        <v>563</v>
      </c>
      <c r="F297" s="15" t="s">
        <v>1467</v>
      </c>
      <c r="G297" s="7" t="s">
        <v>112</v>
      </c>
      <c r="H297" s="7" t="s">
        <v>113</v>
      </c>
      <c r="I297" s="6"/>
    </row>
    <row r="298" spans="1:9" ht="15" customHeight="1" x14ac:dyDescent="0.25">
      <c r="A298" s="7" t="s">
        <v>1129</v>
      </c>
      <c r="B298" s="7">
        <v>294</v>
      </c>
      <c r="C298" s="7">
        <v>93</v>
      </c>
      <c r="D298" s="7" t="s">
        <v>314</v>
      </c>
      <c r="E298" s="7" t="s">
        <v>581</v>
      </c>
      <c r="F298" s="15" t="s">
        <v>1468</v>
      </c>
      <c r="G298" s="7" t="s">
        <v>112</v>
      </c>
      <c r="H298" s="7" t="s">
        <v>113</v>
      </c>
      <c r="I298" s="6"/>
    </row>
    <row r="299" spans="1:9" ht="15" customHeight="1" x14ac:dyDescent="0.25">
      <c r="A299" s="7" t="s">
        <v>1130</v>
      </c>
      <c r="B299" s="7">
        <v>295</v>
      </c>
      <c r="C299" s="7">
        <v>109</v>
      </c>
      <c r="D299" s="7" t="s">
        <v>315</v>
      </c>
      <c r="E299" s="7" t="s">
        <v>601</v>
      </c>
      <c r="F299" s="15" t="s">
        <v>1469</v>
      </c>
      <c r="G299" s="7" t="s">
        <v>112</v>
      </c>
      <c r="H299" s="7" t="s">
        <v>113</v>
      </c>
      <c r="I299" s="6"/>
    </row>
    <row r="300" spans="1:9" ht="15" customHeight="1" x14ac:dyDescent="0.25">
      <c r="A300" s="7" t="s">
        <v>1131</v>
      </c>
      <c r="B300" s="7">
        <v>296</v>
      </c>
      <c r="C300" s="7">
        <v>125</v>
      </c>
      <c r="D300" s="7" t="s">
        <v>316</v>
      </c>
      <c r="E300" s="7" t="s">
        <v>528</v>
      </c>
      <c r="F300" s="15" t="s">
        <v>1470</v>
      </c>
      <c r="G300" s="7" t="s">
        <v>112</v>
      </c>
      <c r="H300" s="7" t="s">
        <v>113</v>
      </c>
      <c r="I300" s="6"/>
    </row>
    <row r="301" spans="1:9" ht="15" customHeight="1" x14ac:dyDescent="0.25">
      <c r="A301" s="7" t="s">
        <v>1132</v>
      </c>
      <c r="B301" s="7">
        <v>297</v>
      </c>
      <c r="C301" s="7">
        <v>141</v>
      </c>
      <c r="D301" s="7" t="s">
        <v>317</v>
      </c>
      <c r="E301" s="7" t="s">
        <v>484</v>
      </c>
      <c r="F301" s="15" t="s">
        <v>1471</v>
      </c>
      <c r="G301" s="7" t="s">
        <v>112</v>
      </c>
      <c r="H301" s="7" t="s">
        <v>113</v>
      </c>
      <c r="I301" s="6"/>
    </row>
    <row r="302" spans="1:9" ht="15" customHeight="1" x14ac:dyDescent="0.25">
      <c r="A302" s="7" t="s">
        <v>1133</v>
      </c>
      <c r="B302" s="7">
        <v>298</v>
      </c>
      <c r="C302" s="7">
        <v>157</v>
      </c>
      <c r="D302" s="7" t="s">
        <v>318</v>
      </c>
      <c r="E302" s="7" t="s">
        <v>455</v>
      </c>
      <c r="F302" s="15" t="s">
        <v>1472</v>
      </c>
      <c r="G302" s="7" t="s">
        <v>112</v>
      </c>
      <c r="H302" s="7" t="s">
        <v>113</v>
      </c>
      <c r="I302" s="6"/>
    </row>
    <row r="303" spans="1:9" ht="15" customHeight="1" x14ac:dyDescent="0.25">
      <c r="A303" s="7" t="s">
        <v>884</v>
      </c>
      <c r="B303" s="7">
        <v>299</v>
      </c>
      <c r="C303" s="7">
        <v>173</v>
      </c>
      <c r="D303" s="7" t="s">
        <v>319</v>
      </c>
      <c r="E303" s="7" t="s">
        <v>555</v>
      </c>
      <c r="F303" s="15" t="s">
        <v>1473</v>
      </c>
      <c r="G303" s="7" t="s">
        <v>112</v>
      </c>
      <c r="H303" s="7" t="s">
        <v>113</v>
      </c>
      <c r="I303" s="6"/>
    </row>
    <row r="304" spans="1:9" ht="15" customHeight="1" x14ac:dyDescent="0.25">
      <c r="A304" s="7" t="s">
        <v>1134</v>
      </c>
      <c r="B304" s="7">
        <v>300</v>
      </c>
      <c r="C304" s="7">
        <v>189</v>
      </c>
      <c r="D304" s="7" t="s">
        <v>320</v>
      </c>
      <c r="E304" s="7" t="s">
        <v>520</v>
      </c>
      <c r="F304" s="15" t="s">
        <v>1474</v>
      </c>
      <c r="G304" s="7" t="s">
        <v>112</v>
      </c>
      <c r="H304" s="7" t="s">
        <v>113</v>
      </c>
      <c r="I304" s="6"/>
    </row>
    <row r="305" spans="1:9" ht="15" customHeight="1" x14ac:dyDescent="0.25">
      <c r="A305" s="7" t="s">
        <v>885</v>
      </c>
      <c r="B305" s="7">
        <v>301</v>
      </c>
      <c r="C305" s="7">
        <v>205</v>
      </c>
      <c r="D305" s="7" t="s">
        <v>321</v>
      </c>
      <c r="E305" s="7" t="s">
        <v>886</v>
      </c>
      <c r="F305" s="15" t="s">
        <v>1475</v>
      </c>
      <c r="G305" s="7" t="s">
        <v>112</v>
      </c>
      <c r="H305" s="7" t="s">
        <v>113</v>
      </c>
      <c r="I305" s="6"/>
    </row>
    <row r="306" spans="1:9" ht="15" customHeight="1" x14ac:dyDescent="0.25">
      <c r="A306" s="7" t="s">
        <v>887</v>
      </c>
      <c r="B306" s="7">
        <v>302</v>
      </c>
      <c r="C306" s="7">
        <v>221</v>
      </c>
      <c r="D306" s="7" t="s">
        <v>322</v>
      </c>
      <c r="E306" s="7" t="s">
        <v>599</v>
      </c>
      <c r="F306" s="15" t="s">
        <v>1476</v>
      </c>
      <c r="G306" s="7" t="s">
        <v>112</v>
      </c>
      <c r="H306" s="7" t="s">
        <v>113</v>
      </c>
      <c r="I306" s="6"/>
    </row>
    <row r="307" spans="1:9" ht="15" customHeight="1" x14ac:dyDescent="0.25">
      <c r="A307" s="7" t="s">
        <v>1135</v>
      </c>
      <c r="B307" s="7">
        <v>303</v>
      </c>
      <c r="C307" s="7">
        <v>237</v>
      </c>
      <c r="D307" s="7" t="s">
        <v>323</v>
      </c>
      <c r="E307" s="7" t="s">
        <v>611</v>
      </c>
      <c r="F307" s="15" t="s">
        <v>1477</v>
      </c>
      <c r="G307" s="7" t="s">
        <v>112</v>
      </c>
      <c r="H307" s="7" t="s">
        <v>113</v>
      </c>
      <c r="I307" s="6"/>
    </row>
    <row r="308" spans="1:9" ht="15" customHeight="1" x14ac:dyDescent="0.25">
      <c r="A308" s="7" t="s">
        <v>888</v>
      </c>
      <c r="B308" s="7">
        <v>304</v>
      </c>
      <c r="C308" s="7">
        <v>253</v>
      </c>
      <c r="D308" s="7" t="s">
        <v>324</v>
      </c>
      <c r="E308" s="7" t="s">
        <v>483</v>
      </c>
      <c r="F308" s="15" t="s">
        <v>1478</v>
      </c>
      <c r="G308" s="7" t="s">
        <v>112</v>
      </c>
      <c r="H308" s="7" t="s">
        <v>113</v>
      </c>
      <c r="I308" s="6"/>
    </row>
    <row r="309" spans="1:9" ht="15" customHeight="1" x14ac:dyDescent="0.25">
      <c r="A309" s="7" t="s">
        <v>1136</v>
      </c>
      <c r="B309" s="7">
        <v>305</v>
      </c>
      <c r="C309" s="7">
        <v>269</v>
      </c>
      <c r="D309" s="7" t="s">
        <v>325</v>
      </c>
      <c r="E309" s="7" t="s">
        <v>536</v>
      </c>
      <c r="F309" s="15" t="s">
        <v>1479</v>
      </c>
      <c r="G309" s="7" t="s">
        <v>112</v>
      </c>
      <c r="H309" s="7" t="s">
        <v>113</v>
      </c>
      <c r="I309" s="6"/>
    </row>
    <row r="310" spans="1:9" ht="15" customHeight="1" x14ac:dyDescent="0.25">
      <c r="A310" s="7" t="s">
        <v>1137</v>
      </c>
      <c r="B310" s="7">
        <v>306</v>
      </c>
      <c r="C310" s="7">
        <v>285</v>
      </c>
      <c r="D310" s="7" t="s">
        <v>326</v>
      </c>
      <c r="E310" s="7" t="s">
        <v>889</v>
      </c>
      <c r="F310" s="15" t="s">
        <v>1480</v>
      </c>
      <c r="G310" s="7" t="s">
        <v>112</v>
      </c>
      <c r="H310" s="7" t="s">
        <v>113</v>
      </c>
      <c r="I310" s="6"/>
    </row>
    <row r="311" spans="1:9" ht="15" customHeight="1" x14ac:dyDescent="0.25">
      <c r="A311" s="7" t="s">
        <v>1138</v>
      </c>
      <c r="B311" s="7">
        <v>307</v>
      </c>
      <c r="C311" s="7">
        <v>301</v>
      </c>
      <c r="D311" s="7" t="s">
        <v>327</v>
      </c>
      <c r="E311" s="7" t="s">
        <v>476</v>
      </c>
      <c r="F311" s="15" t="s">
        <v>1481</v>
      </c>
      <c r="G311" s="7" t="s">
        <v>112</v>
      </c>
      <c r="H311" s="7" t="s">
        <v>113</v>
      </c>
      <c r="I311" s="6"/>
    </row>
    <row r="312" spans="1:9" ht="15" customHeight="1" x14ac:dyDescent="0.25">
      <c r="A312" s="7" t="s">
        <v>1139</v>
      </c>
      <c r="B312" s="7">
        <v>308</v>
      </c>
      <c r="C312" s="7">
        <v>317</v>
      </c>
      <c r="D312" s="7" t="s">
        <v>328</v>
      </c>
      <c r="E312" s="7" t="s">
        <v>506</v>
      </c>
      <c r="F312" s="15" t="s">
        <v>1482</v>
      </c>
      <c r="G312" s="7" t="s">
        <v>112</v>
      </c>
      <c r="H312" s="7" t="s">
        <v>113</v>
      </c>
      <c r="I312" s="6"/>
    </row>
    <row r="313" spans="1:9" ht="15" customHeight="1" x14ac:dyDescent="0.25">
      <c r="A313" s="7" t="s">
        <v>890</v>
      </c>
      <c r="B313" s="7">
        <v>309</v>
      </c>
      <c r="C313" s="7">
        <v>333</v>
      </c>
      <c r="D313" s="7" t="s">
        <v>329</v>
      </c>
      <c r="E313" s="7" t="s">
        <v>891</v>
      </c>
      <c r="F313" s="15" t="s">
        <v>1483</v>
      </c>
      <c r="G313" s="7" t="s">
        <v>112</v>
      </c>
      <c r="H313" s="7" t="s">
        <v>113</v>
      </c>
      <c r="I313" s="6"/>
    </row>
    <row r="314" spans="1:9" ht="15" customHeight="1" x14ac:dyDescent="0.25">
      <c r="A314" s="7" t="s">
        <v>1140</v>
      </c>
      <c r="B314" s="7">
        <v>310</v>
      </c>
      <c r="C314" s="7">
        <v>349</v>
      </c>
      <c r="D314" s="7" t="s">
        <v>330</v>
      </c>
      <c r="E314" s="7" t="s">
        <v>892</v>
      </c>
      <c r="F314" s="15" t="s">
        <v>1484</v>
      </c>
      <c r="G314" s="7" t="s">
        <v>112</v>
      </c>
      <c r="H314" s="7" t="s">
        <v>113</v>
      </c>
      <c r="I314" s="6"/>
    </row>
    <row r="315" spans="1:9" ht="15" customHeight="1" x14ac:dyDescent="0.25">
      <c r="A315" s="7" t="s">
        <v>893</v>
      </c>
      <c r="B315" s="7">
        <v>311</v>
      </c>
      <c r="C315" s="7">
        <v>365</v>
      </c>
      <c r="D315" s="7" t="s">
        <v>331</v>
      </c>
      <c r="E315" s="7" t="s">
        <v>589</v>
      </c>
      <c r="F315" s="15" t="s">
        <v>1485</v>
      </c>
      <c r="G315" s="7" t="s">
        <v>112</v>
      </c>
      <c r="H315" s="7" t="s">
        <v>113</v>
      </c>
      <c r="I315" s="6"/>
    </row>
    <row r="316" spans="1:9" ht="15" customHeight="1" x14ac:dyDescent="0.25">
      <c r="A316" s="7" t="s">
        <v>1141</v>
      </c>
      <c r="B316" s="7">
        <v>312</v>
      </c>
      <c r="C316" s="7">
        <v>381</v>
      </c>
      <c r="D316" s="7" t="s">
        <v>332</v>
      </c>
      <c r="E316" s="7" t="s">
        <v>519</v>
      </c>
      <c r="F316" s="15" t="s">
        <v>1486</v>
      </c>
      <c r="G316" s="7" t="s">
        <v>112</v>
      </c>
      <c r="H316" s="7" t="s">
        <v>113</v>
      </c>
      <c r="I316" s="6"/>
    </row>
    <row r="317" spans="1:9" ht="15" customHeight="1" x14ac:dyDescent="0.25">
      <c r="A317" s="7" t="s">
        <v>1142</v>
      </c>
      <c r="B317" s="7">
        <v>313</v>
      </c>
      <c r="C317" s="7">
        <v>14</v>
      </c>
      <c r="D317" s="7" t="s">
        <v>333</v>
      </c>
      <c r="E317" s="7" t="s">
        <v>894</v>
      </c>
      <c r="F317" s="15" t="s">
        <v>1487</v>
      </c>
      <c r="G317" s="7" t="s">
        <v>112</v>
      </c>
      <c r="H317" s="7" t="s">
        <v>113</v>
      </c>
      <c r="I317" s="6"/>
    </row>
    <row r="318" spans="1:9" ht="15" customHeight="1" x14ac:dyDescent="0.25">
      <c r="A318" s="7" t="s">
        <v>111</v>
      </c>
      <c r="B318" s="7">
        <v>314</v>
      </c>
      <c r="C318" s="7">
        <v>30</v>
      </c>
      <c r="D318" s="7" t="s">
        <v>334</v>
      </c>
      <c r="E318" s="7" t="s">
        <v>405</v>
      </c>
      <c r="F318" s="16" t="s">
        <v>1488</v>
      </c>
      <c r="G318" s="7" t="s">
        <v>112</v>
      </c>
      <c r="H318" s="7" t="s">
        <v>405</v>
      </c>
      <c r="I318" s="6"/>
    </row>
    <row r="319" spans="1:9" ht="15" customHeight="1" x14ac:dyDescent="0.25">
      <c r="A319" s="7" t="s">
        <v>895</v>
      </c>
      <c r="B319" s="7">
        <v>315</v>
      </c>
      <c r="C319" s="7">
        <v>46</v>
      </c>
      <c r="D319" s="7" t="s">
        <v>335</v>
      </c>
      <c r="E319" s="7" t="s">
        <v>896</v>
      </c>
      <c r="F319" s="15" t="s">
        <v>1489</v>
      </c>
      <c r="G319" s="7" t="s">
        <v>112</v>
      </c>
      <c r="H319" s="7" t="s">
        <v>113</v>
      </c>
      <c r="I319" s="6"/>
    </row>
    <row r="320" spans="1:9" ht="15" customHeight="1" x14ac:dyDescent="0.25">
      <c r="A320" s="7" t="s">
        <v>437</v>
      </c>
      <c r="B320" s="7">
        <v>316</v>
      </c>
      <c r="C320" s="7">
        <v>62</v>
      </c>
      <c r="D320" s="7" t="s">
        <v>336</v>
      </c>
      <c r="E320" s="7" t="s">
        <v>405</v>
      </c>
      <c r="F320" s="15" t="s">
        <v>1490</v>
      </c>
      <c r="G320" s="7" t="s">
        <v>112</v>
      </c>
      <c r="H320" s="7" t="s">
        <v>438</v>
      </c>
      <c r="I320" s="6"/>
    </row>
    <row r="321" spans="1:9" ht="15" customHeight="1" x14ac:dyDescent="0.25">
      <c r="A321" s="7" t="s">
        <v>897</v>
      </c>
      <c r="B321" s="7">
        <v>317</v>
      </c>
      <c r="C321" s="7">
        <v>78</v>
      </c>
      <c r="D321" s="7" t="s">
        <v>337</v>
      </c>
      <c r="E321" s="7" t="s">
        <v>898</v>
      </c>
      <c r="F321" s="15" t="s">
        <v>1491</v>
      </c>
      <c r="G321" s="7" t="s">
        <v>112</v>
      </c>
      <c r="H321" s="7" t="s">
        <v>113</v>
      </c>
      <c r="I321" s="6"/>
    </row>
    <row r="322" spans="1:9" ht="15" customHeight="1" x14ac:dyDescent="0.25">
      <c r="A322" s="7" t="s">
        <v>440</v>
      </c>
      <c r="B322" s="7">
        <v>318</v>
      </c>
      <c r="C322" s="7">
        <v>94</v>
      </c>
      <c r="D322" s="7" t="s">
        <v>338</v>
      </c>
      <c r="E322" s="7" t="s">
        <v>405</v>
      </c>
      <c r="F322" s="15" t="s">
        <v>1492</v>
      </c>
      <c r="G322" s="7" t="s">
        <v>112</v>
      </c>
      <c r="H322" s="7" t="s">
        <v>438</v>
      </c>
      <c r="I322" s="6"/>
    </row>
    <row r="323" spans="1:9" ht="15" customHeight="1" x14ac:dyDescent="0.25">
      <c r="A323" s="7" t="s">
        <v>899</v>
      </c>
      <c r="B323" s="7">
        <v>319</v>
      </c>
      <c r="C323" s="7">
        <v>110</v>
      </c>
      <c r="D323" s="7" t="s">
        <v>339</v>
      </c>
      <c r="E323" s="7" t="s">
        <v>900</v>
      </c>
      <c r="F323" s="15" t="s">
        <v>1493</v>
      </c>
      <c r="G323" s="7" t="s">
        <v>112</v>
      </c>
      <c r="H323" s="7" t="s">
        <v>113</v>
      </c>
      <c r="I323" s="6"/>
    </row>
    <row r="324" spans="1:9" ht="15" customHeight="1" x14ac:dyDescent="0.25">
      <c r="A324" s="7" t="s">
        <v>441</v>
      </c>
      <c r="B324" s="7">
        <v>320</v>
      </c>
      <c r="C324" s="7">
        <v>126</v>
      </c>
      <c r="D324" s="7" t="s">
        <v>340</v>
      </c>
      <c r="E324" s="7" t="s">
        <v>405</v>
      </c>
      <c r="F324" s="15" t="s">
        <v>1494</v>
      </c>
      <c r="G324" s="7" t="s">
        <v>112</v>
      </c>
      <c r="H324" s="7" t="s">
        <v>438</v>
      </c>
      <c r="I324" s="6"/>
    </row>
    <row r="325" spans="1:9" ht="15" customHeight="1" x14ac:dyDescent="0.25">
      <c r="A325" s="7" t="s">
        <v>1143</v>
      </c>
      <c r="B325" s="7">
        <v>321</v>
      </c>
      <c r="C325" s="7">
        <v>142</v>
      </c>
      <c r="D325" s="7" t="s">
        <v>341</v>
      </c>
      <c r="E325" s="7" t="s">
        <v>423</v>
      </c>
      <c r="F325" s="15" t="s">
        <v>1495</v>
      </c>
      <c r="G325" s="7" t="s">
        <v>112</v>
      </c>
      <c r="H325" s="7" t="s">
        <v>113</v>
      </c>
      <c r="I325" s="6"/>
    </row>
    <row r="326" spans="1:9" ht="15" customHeight="1" x14ac:dyDescent="0.25">
      <c r="A326" s="7" t="s">
        <v>442</v>
      </c>
      <c r="B326" s="7">
        <v>322</v>
      </c>
      <c r="C326" s="7">
        <v>158</v>
      </c>
      <c r="D326" s="7" t="s">
        <v>342</v>
      </c>
      <c r="E326" s="7" t="s">
        <v>405</v>
      </c>
      <c r="F326" s="15" t="s">
        <v>1496</v>
      </c>
      <c r="G326" s="7" t="s">
        <v>112</v>
      </c>
      <c r="H326" s="7" t="s">
        <v>438</v>
      </c>
      <c r="I326" s="6"/>
    </row>
    <row r="327" spans="1:9" ht="15" customHeight="1" x14ac:dyDescent="0.25">
      <c r="A327" s="7" t="s">
        <v>901</v>
      </c>
      <c r="B327" s="7">
        <v>323</v>
      </c>
      <c r="C327" s="7">
        <v>174</v>
      </c>
      <c r="D327" s="7" t="s">
        <v>343</v>
      </c>
      <c r="E327" s="7" t="s">
        <v>902</v>
      </c>
      <c r="F327" s="15" t="s">
        <v>1497</v>
      </c>
      <c r="G327" s="7" t="s">
        <v>112</v>
      </c>
      <c r="H327" s="7" t="s">
        <v>113</v>
      </c>
      <c r="I327" s="6"/>
    </row>
    <row r="328" spans="1:9" ht="15" customHeight="1" x14ac:dyDescent="0.25">
      <c r="A328" s="7" t="s">
        <v>444</v>
      </c>
      <c r="B328" s="7">
        <v>324</v>
      </c>
      <c r="C328" s="7">
        <v>190</v>
      </c>
      <c r="D328" s="7" t="s">
        <v>344</v>
      </c>
      <c r="E328" s="7" t="s">
        <v>405</v>
      </c>
      <c r="F328" s="15" t="s">
        <v>1498</v>
      </c>
      <c r="G328" s="7" t="s">
        <v>112</v>
      </c>
      <c r="H328" s="7" t="s">
        <v>438</v>
      </c>
      <c r="I328" s="6"/>
    </row>
    <row r="329" spans="1:9" ht="15" customHeight="1" x14ac:dyDescent="0.25">
      <c r="A329" s="7" t="s">
        <v>903</v>
      </c>
      <c r="B329" s="7">
        <v>325</v>
      </c>
      <c r="C329" s="7">
        <v>206</v>
      </c>
      <c r="D329" s="7" t="s">
        <v>345</v>
      </c>
      <c r="E329" s="7" t="s">
        <v>904</v>
      </c>
      <c r="F329" s="15" t="s">
        <v>1499</v>
      </c>
      <c r="G329" s="7" t="s">
        <v>112</v>
      </c>
      <c r="H329" s="7" t="s">
        <v>113</v>
      </c>
      <c r="I329" s="6"/>
    </row>
    <row r="330" spans="1:9" ht="15" customHeight="1" x14ac:dyDescent="0.25">
      <c r="A330" s="7" t="s">
        <v>1144</v>
      </c>
      <c r="B330" s="7">
        <v>326</v>
      </c>
      <c r="C330" s="7">
        <v>222</v>
      </c>
      <c r="D330" s="7" t="s">
        <v>346</v>
      </c>
      <c r="E330" s="7" t="s">
        <v>448</v>
      </c>
      <c r="F330" s="15" t="s">
        <v>1500</v>
      </c>
      <c r="G330" s="7" t="s">
        <v>112</v>
      </c>
      <c r="H330" s="7" t="s">
        <v>113</v>
      </c>
      <c r="I330" s="6"/>
    </row>
    <row r="331" spans="1:9" ht="15" customHeight="1" x14ac:dyDescent="0.25">
      <c r="A331" s="7" t="s">
        <v>905</v>
      </c>
      <c r="B331" s="7">
        <v>327</v>
      </c>
      <c r="C331" s="7">
        <v>238</v>
      </c>
      <c r="D331" s="7" t="s">
        <v>347</v>
      </c>
      <c r="E331" s="7" t="s">
        <v>906</v>
      </c>
      <c r="F331" s="15" t="s">
        <v>1501</v>
      </c>
      <c r="G331" s="7" t="s">
        <v>112</v>
      </c>
      <c r="H331" s="7" t="s">
        <v>113</v>
      </c>
      <c r="I331" s="6"/>
    </row>
    <row r="332" spans="1:9" ht="15" customHeight="1" x14ac:dyDescent="0.25">
      <c r="A332" s="7" t="s">
        <v>1145</v>
      </c>
      <c r="B332" s="7">
        <v>328</v>
      </c>
      <c r="C332" s="7">
        <v>254</v>
      </c>
      <c r="D332" s="7" t="s">
        <v>348</v>
      </c>
      <c r="E332" s="7" t="s">
        <v>446</v>
      </c>
      <c r="F332" s="15" t="s">
        <v>1502</v>
      </c>
      <c r="G332" s="7" t="s">
        <v>112</v>
      </c>
      <c r="H332" s="7" t="s">
        <v>113</v>
      </c>
      <c r="I332" s="6"/>
    </row>
    <row r="333" spans="1:9" ht="15" customHeight="1" x14ac:dyDescent="0.25">
      <c r="A333" s="7" t="s">
        <v>907</v>
      </c>
      <c r="B333" s="7">
        <v>329</v>
      </c>
      <c r="C333" s="7">
        <v>270</v>
      </c>
      <c r="D333" s="7" t="s">
        <v>349</v>
      </c>
      <c r="E333" s="7" t="s">
        <v>908</v>
      </c>
      <c r="F333" s="15" t="s">
        <v>1503</v>
      </c>
      <c r="G333" s="7" t="s">
        <v>112</v>
      </c>
      <c r="H333" s="7" t="s">
        <v>113</v>
      </c>
      <c r="I333" s="6"/>
    </row>
    <row r="334" spans="1:9" ht="15" customHeight="1" x14ac:dyDescent="0.25">
      <c r="A334" s="7" t="s">
        <v>1146</v>
      </c>
      <c r="B334" s="7">
        <v>330</v>
      </c>
      <c r="C334" s="7">
        <v>286</v>
      </c>
      <c r="D334" s="7" t="s">
        <v>350</v>
      </c>
      <c r="E334" s="7" t="s">
        <v>485</v>
      </c>
      <c r="F334" s="15" t="s">
        <v>1504</v>
      </c>
      <c r="G334" s="7" t="s">
        <v>112</v>
      </c>
      <c r="H334" s="7" t="s">
        <v>113</v>
      </c>
      <c r="I334" s="6"/>
    </row>
    <row r="335" spans="1:9" ht="15" customHeight="1" x14ac:dyDescent="0.25">
      <c r="A335" s="7" t="s">
        <v>909</v>
      </c>
      <c r="B335" s="7">
        <v>331</v>
      </c>
      <c r="C335" s="7">
        <v>302</v>
      </c>
      <c r="D335" s="7" t="s">
        <v>351</v>
      </c>
      <c r="E335" s="7" t="s">
        <v>910</v>
      </c>
      <c r="F335" s="15" t="s">
        <v>1505</v>
      </c>
      <c r="G335" s="7" t="s">
        <v>112</v>
      </c>
      <c r="H335" s="7" t="s">
        <v>113</v>
      </c>
      <c r="I335" s="6"/>
    </row>
    <row r="336" spans="1:9" ht="15" customHeight="1" x14ac:dyDescent="0.25">
      <c r="A336" s="7" t="s">
        <v>911</v>
      </c>
      <c r="B336" s="7">
        <v>332</v>
      </c>
      <c r="C336" s="7">
        <v>318</v>
      </c>
      <c r="D336" s="7" t="s">
        <v>352</v>
      </c>
      <c r="E336" s="7" t="s">
        <v>405</v>
      </c>
      <c r="F336" s="16" t="s">
        <v>1506</v>
      </c>
      <c r="G336" s="7" t="s">
        <v>112</v>
      </c>
      <c r="H336" s="7" t="s">
        <v>1176</v>
      </c>
      <c r="I336" s="6"/>
    </row>
    <row r="337" spans="1:9" ht="15" customHeight="1" x14ac:dyDescent="0.25">
      <c r="A337" s="7" t="s">
        <v>912</v>
      </c>
      <c r="B337" s="7">
        <v>333</v>
      </c>
      <c r="C337" s="7">
        <v>334</v>
      </c>
      <c r="D337" s="7" t="s">
        <v>353</v>
      </c>
      <c r="E337" s="7" t="s">
        <v>913</v>
      </c>
      <c r="F337" s="15" t="s">
        <v>1507</v>
      </c>
      <c r="G337" s="7" t="s">
        <v>112</v>
      </c>
      <c r="H337" s="7" t="s">
        <v>113</v>
      </c>
      <c r="I337" s="6"/>
    </row>
    <row r="338" spans="1:9" ht="15" customHeight="1" x14ac:dyDescent="0.25">
      <c r="A338" s="7" t="s">
        <v>914</v>
      </c>
      <c r="B338" s="7">
        <v>334</v>
      </c>
      <c r="C338" s="7">
        <v>350</v>
      </c>
      <c r="D338" s="7" t="s">
        <v>354</v>
      </c>
      <c r="E338" s="7" t="s">
        <v>405</v>
      </c>
      <c r="F338" s="16" t="s">
        <v>1508</v>
      </c>
      <c r="G338" s="7" t="s">
        <v>112</v>
      </c>
      <c r="H338" s="7" t="s">
        <v>1176</v>
      </c>
      <c r="I338" s="6"/>
    </row>
    <row r="339" spans="1:9" ht="15" customHeight="1" x14ac:dyDescent="0.25">
      <c r="A339" s="7" t="s">
        <v>915</v>
      </c>
      <c r="B339" s="7">
        <v>335</v>
      </c>
      <c r="C339" s="7">
        <v>366</v>
      </c>
      <c r="D339" s="7" t="s">
        <v>355</v>
      </c>
      <c r="E339" s="7" t="s">
        <v>916</v>
      </c>
      <c r="F339" s="15" t="s">
        <v>1509</v>
      </c>
      <c r="G339" s="7" t="s">
        <v>112</v>
      </c>
      <c r="H339" s="7" t="s">
        <v>113</v>
      </c>
      <c r="I339" s="6"/>
    </row>
    <row r="340" spans="1:9" ht="15" customHeight="1" x14ac:dyDescent="0.25">
      <c r="A340" s="7" t="s">
        <v>451</v>
      </c>
      <c r="B340" s="7">
        <v>336</v>
      </c>
      <c r="C340" s="7">
        <v>382</v>
      </c>
      <c r="D340" s="7" t="s">
        <v>356</v>
      </c>
      <c r="E340" s="7" t="s">
        <v>405</v>
      </c>
      <c r="F340" s="16" t="s">
        <v>1510</v>
      </c>
      <c r="G340" s="7" t="s">
        <v>112</v>
      </c>
      <c r="H340" s="7" t="s">
        <v>1176</v>
      </c>
      <c r="I340" s="6"/>
    </row>
    <row r="341" spans="1:9" ht="15" customHeight="1" x14ac:dyDescent="0.25">
      <c r="A341" s="7" t="s">
        <v>1147</v>
      </c>
      <c r="B341" s="7">
        <v>337</v>
      </c>
      <c r="C341" s="7">
        <v>15</v>
      </c>
      <c r="D341" s="7" t="s">
        <v>357</v>
      </c>
      <c r="E341" s="7" t="s">
        <v>556</v>
      </c>
      <c r="F341" s="15" t="s">
        <v>1511</v>
      </c>
      <c r="G341" s="7" t="s">
        <v>112</v>
      </c>
      <c r="H341" s="7" t="s">
        <v>113</v>
      </c>
      <c r="I341" s="6"/>
    </row>
    <row r="342" spans="1:9" ht="15" customHeight="1" x14ac:dyDescent="0.25">
      <c r="A342" s="7" t="s">
        <v>1148</v>
      </c>
      <c r="B342" s="7">
        <v>338</v>
      </c>
      <c r="C342" s="7">
        <v>31</v>
      </c>
      <c r="D342" s="7" t="s">
        <v>358</v>
      </c>
      <c r="E342" s="7" t="s">
        <v>470</v>
      </c>
      <c r="F342" s="15" t="s">
        <v>1512</v>
      </c>
      <c r="G342" s="7" t="s">
        <v>112</v>
      </c>
      <c r="H342" s="7" t="s">
        <v>113</v>
      </c>
      <c r="I342" s="6"/>
    </row>
    <row r="343" spans="1:9" ht="15" customHeight="1" x14ac:dyDescent="0.25">
      <c r="A343" s="7" t="s">
        <v>1149</v>
      </c>
      <c r="B343" s="7">
        <v>339</v>
      </c>
      <c r="C343" s="7">
        <v>47</v>
      </c>
      <c r="D343" s="7" t="s">
        <v>359</v>
      </c>
      <c r="E343" s="7" t="s">
        <v>432</v>
      </c>
      <c r="F343" s="15" t="s">
        <v>1513</v>
      </c>
      <c r="G343" s="7" t="s">
        <v>112</v>
      </c>
      <c r="H343" s="7" t="s">
        <v>113</v>
      </c>
      <c r="I343" s="6"/>
    </row>
    <row r="344" spans="1:9" ht="15" customHeight="1" x14ac:dyDescent="0.25">
      <c r="A344" s="7" t="s">
        <v>1150</v>
      </c>
      <c r="B344" s="7">
        <v>340</v>
      </c>
      <c r="C344" s="7">
        <v>63</v>
      </c>
      <c r="D344" s="7" t="s">
        <v>360</v>
      </c>
      <c r="E344" s="7" t="s">
        <v>591</v>
      </c>
      <c r="F344" s="15" t="s">
        <v>1514</v>
      </c>
      <c r="G344" s="7" t="s">
        <v>112</v>
      </c>
      <c r="H344" s="7" t="s">
        <v>113</v>
      </c>
      <c r="I344" s="6"/>
    </row>
    <row r="345" spans="1:9" ht="15" customHeight="1" x14ac:dyDescent="0.25">
      <c r="A345" s="7" t="s">
        <v>917</v>
      </c>
      <c r="B345" s="7">
        <v>341</v>
      </c>
      <c r="C345" s="7">
        <v>79</v>
      </c>
      <c r="D345" s="7" t="s">
        <v>361</v>
      </c>
      <c r="E345" s="7" t="s">
        <v>918</v>
      </c>
      <c r="F345" s="15" t="s">
        <v>1515</v>
      </c>
      <c r="G345" s="7" t="s">
        <v>112</v>
      </c>
      <c r="H345" s="7" t="s">
        <v>113</v>
      </c>
      <c r="I345" s="6"/>
    </row>
    <row r="346" spans="1:9" ht="15" customHeight="1" x14ac:dyDescent="0.25">
      <c r="A346" s="7" t="s">
        <v>919</v>
      </c>
      <c r="B346" s="7">
        <v>342</v>
      </c>
      <c r="C346" s="7">
        <v>95</v>
      </c>
      <c r="D346" s="7" t="s">
        <v>362</v>
      </c>
      <c r="E346" s="7" t="s">
        <v>596</v>
      </c>
      <c r="F346" s="15" t="s">
        <v>1516</v>
      </c>
      <c r="G346" s="7" t="s">
        <v>112</v>
      </c>
      <c r="H346" s="7" t="s">
        <v>113</v>
      </c>
      <c r="I346" s="6"/>
    </row>
    <row r="347" spans="1:9" ht="15" customHeight="1" x14ac:dyDescent="0.25">
      <c r="A347" s="7" t="s">
        <v>1151</v>
      </c>
      <c r="B347" s="7">
        <v>343</v>
      </c>
      <c r="C347" s="7">
        <v>111</v>
      </c>
      <c r="D347" s="7" t="s">
        <v>363</v>
      </c>
      <c r="E347" s="7" t="s">
        <v>587</v>
      </c>
      <c r="F347" s="15" t="s">
        <v>1517</v>
      </c>
      <c r="G347" s="7" t="s">
        <v>112</v>
      </c>
      <c r="H347" s="7" t="s">
        <v>113</v>
      </c>
      <c r="I347" s="6"/>
    </row>
    <row r="348" spans="1:9" ht="15" customHeight="1" x14ac:dyDescent="0.25">
      <c r="A348" s="7" t="s">
        <v>920</v>
      </c>
      <c r="B348" s="7">
        <v>344</v>
      </c>
      <c r="C348" s="7">
        <v>127</v>
      </c>
      <c r="D348" s="7" t="s">
        <v>364</v>
      </c>
      <c r="E348" s="7" t="s">
        <v>487</v>
      </c>
      <c r="F348" s="15" t="s">
        <v>1518</v>
      </c>
      <c r="G348" s="7" t="s">
        <v>112</v>
      </c>
      <c r="H348" s="7" t="s">
        <v>113</v>
      </c>
      <c r="I348" s="6"/>
    </row>
    <row r="349" spans="1:9" ht="15" customHeight="1" x14ac:dyDescent="0.25">
      <c r="A349" s="7" t="s">
        <v>921</v>
      </c>
      <c r="B349" s="7">
        <v>345</v>
      </c>
      <c r="C349" s="7">
        <v>143</v>
      </c>
      <c r="D349" s="7" t="s">
        <v>365</v>
      </c>
      <c r="E349" s="7" t="s">
        <v>452</v>
      </c>
      <c r="F349" s="15" t="s">
        <v>1519</v>
      </c>
      <c r="G349" s="7" t="s">
        <v>112</v>
      </c>
      <c r="H349" s="7" t="s">
        <v>113</v>
      </c>
      <c r="I349" s="6"/>
    </row>
    <row r="350" spans="1:9" ht="15" customHeight="1" x14ac:dyDescent="0.25">
      <c r="A350" s="7" t="s">
        <v>922</v>
      </c>
      <c r="B350" s="7">
        <v>346</v>
      </c>
      <c r="C350" s="7">
        <v>159</v>
      </c>
      <c r="D350" s="7" t="s">
        <v>366</v>
      </c>
      <c r="E350" s="7" t="s">
        <v>513</v>
      </c>
      <c r="F350" s="15" t="s">
        <v>1520</v>
      </c>
      <c r="G350" s="7" t="s">
        <v>112</v>
      </c>
      <c r="H350" s="7" t="s">
        <v>113</v>
      </c>
      <c r="I350" s="6"/>
    </row>
    <row r="351" spans="1:9" ht="15" customHeight="1" x14ac:dyDescent="0.25">
      <c r="A351" s="7" t="s">
        <v>1152</v>
      </c>
      <c r="B351" s="7">
        <v>347</v>
      </c>
      <c r="C351" s="7">
        <v>175</v>
      </c>
      <c r="D351" s="7" t="s">
        <v>367</v>
      </c>
      <c r="E351" s="7" t="s">
        <v>458</v>
      </c>
      <c r="F351" s="15" t="s">
        <v>1521</v>
      </c>
      <c r="G351" s="7" t="s">
        <v>112</v>
      </c>
      <c r="H351" s="7" t="s">
        <v>113</v>
      </c>
      <c r="I351" s="6"/>
    </row>
    <row r="352" spans="1:9" ht="15" customHeight="1" x14ac:dyDescent="0.25">
      <c r="A352" s="7" t="s">
        <v>1153</v>
      </c>
      <c r="B352" s="7">
        <v>348</v>
      </c>
      <c r="C352" s="7">
        <v>191</v>
      </c>
      <c r="D352" s="7" t="s">
        <v>368</v>
      </c>
      <c r="E352" s="7" t="s">
        <v>545</v>
      </c>
      <c r="F352" s="15" t="s">
        <v>1522</v>
      </c>
      <c r="G352" s="7" t="s">
        <v>112</v>
      </c>
      <c r="H352" s="7" t="s">
        <v>113</v>
      </c>
      <c r="I352" s="6"/>
    </row>
    <row r="353" spans="1:9" ht="15" customHeight="1" x14ac:dyDescent="0.25">
      <c r="A353" s="7" t="s">
        <v>923</v>
      </c>
      <c r="B353" s="7">
        <v>349</v>
      </c>
      <c r="C353" s="7">
        <v>207</v>
      </c>
      <c r="D353" s="7" t="s">
        <v>369</v>
      </c>
      <c r="E353" s="7" t="s">
        <v>496</v>
      </c>
      <c r="F353" s="15" t="s">
        <v>1523</v>
      </c>
      <c r="G353" s="7" t="s">
        <v>112</v>
      </c>
      <c r="H353" s="7" t="s">
        <v>113</v>
      </c>
      <c r="I353" s="6"/>
    </row>
    <row r="354" spans="1:9" ht="15" customHeight="1" x14ac:dyDescent="0.25">
      <c r="A354" s="7" t="s">
        <v>1154</v>
      </c>
      <c r="B354" s="7">
        <v>350</v>
      </c>
      <c r="C354" s="7">
        <v>223</v>
      </c>
      <c r="D354" s="7" t="s">
        <v>370</v>
      </c>
      <c r="E354" s="7" t="s">
        <v>574</v>
      </c>
      <c r="F354" s="15" t="s">
        <v>1524</v>
      </c>
      <c r="G354" s="7" t="s">
        <v>112</v>
      </c>
      <c r="H354" s="7" t="s">
        <v>113</v>
      </c>
      <c r="I354" s="6"/>
    </row>
    <row r="355" spans="1:9" ht="15" customHeight="1" x14ac:dyDescent="0.25">
      <c r="A355" s="7" t="s">
        <v>1155</v>
      </c>
      <c r="B355" s="7">
        <v>351</v>
      </c>
      <c r="C355" s="7">
        <v>239</v>
      </c>
      <c r="D355" s="7" t="s">
        <v>371</v>
      </c>
      <c r="E355" s="7" t="s">
        <v>492</v>
      </c>
      <c r="F355" s="15" t="s">
        <v>1525</v>
      </c>
      <c r="G355" s="7" t="s">
        <v>112</v>
      </c>
      <c r="H355" s="7" t="s">
        <v>113</v>
      </c>
      <c r="I355" s="6"/>
    </row>
    <row r="356" spans="1:9" ht="15" customHeight="1" x14ac:dyDescent="0.25">
      <c r="A356" s="7" t="s">
        <v>1156</v>
      </c>
      <c r="B356" s="7">
        <v>352</v>
      </c>
      <c r="C356" s="7">
        <v>255</v>
      </c>
      <c r="D356" s="7" t="s">
        <v>372</v>
      </c>
      <c r="E356" s="7" t="s">
        <v>472</v>
      </c>
      <c r="F356" s="15" t="s">
        <v>1526</v>
      </c>
      <c r="G356" s="7" t="s">
        <v>112</v>
      </c>
      <c r="H356" s="7" t="s">
        <v>113</v>
      </c>
      <c r="I356" s="6"/>
    </row>
    <row r="357" spans="1:9" ht="15" customHeight="1" x14ac:dyDescent="0.25">
      <c r="A357" s="7" t="s">
        <v>1157</v>
      </c>
      <c r="B357" s="7">
        <v>353</v>
      </c>
      <c r="C357" s="7">
        <v>271</v>
      </c>
      <c r="D357" s="7" t="s">
        <v>373</v>
      </c>
      <c r="E357" s="7" t="s">
        <v>426</v>
      </c>
      <c r="F357" s="15" t="s">
        <v>1527</v>
      </c>
      <c r="G357" s="7" t="s">
        <v>112</v>
      </c>
      <c r="H357" s="7" t="s">
        <v>113</v>
      </c>
      <c r="I357" s="6"/>
    </row>
    <row r="358" spans="1:9" ht="15" customHeight="1" x14ac:dyDescent="0.25">
      <c r="A358" s="7" t="s">
        <v>1158</v>
      </c>
      <c r="B358" s="7">
        <v>354</v>
      </c>
      <c r="C358" s="7">
        <v>287</v>
      </c>
      <c r="D358" s="7" t="s">
        <v>374</v>
      </c>
      <c r="E358" s="7" t="s">
        <v>515</v>
      </c>
      <c r="F358" s="15" t="s">
        <v>1528</v>
      </c>
      <c r="G358" s="7" t="s">
        <v>112</v>
      </c>
      <c r="H358" s="7" t="s">
        <v>113</v>
      </c>
      <c r="I358" s="6"/>
    </row>
    <row r="359" spans="1:9" ht="15" customHeight="1" x14ac:dyDescent="0.25">
      <c r="A359" s="7" t="s">
        <v>1159</v>
      </c>
      <c r="B359" s="7">
        <v>355</v>
      </c>
      <c r="C359" s="7">
        <v>303</v>
      </c>
      <c r="D359" s="7" t="s">
        <v>375</v>
      </c>
      <c r="E359" s="7" t="s">
        <v>544</v>
      </c>
      <c r="F359" s="15" t="s">
        <v>1529</v>
      </c>
      <c r="G359" s="7" t="s">
        <v>112</v>
      </c>
      <c r="H359" s="7" t="s">
        <v>113</v>
      </c>
      <c r="I359" s="6"/>
    </row>
    <row r="360" spans="1:9" ht="15" customHeight="1" x14ac:dyDescent="0.25">
      <c r="A360" s="7" t="s">
        <v>1160</v>
      </c>
      <c r="B360" s="7">
        <v>356</v>
      </c>
      <c r="C360" s="7">
        <v>319</v>
      </c>
      <c r="D360" s="7" t="s">
        <v>376</v>
      </c>
      <c r="E360" s="7" t="s">
        <v>527</v>
      </c>
      <c r="F360" s="15" t="s">
        <v>1530</v>
      </c>
      <c r="G360" s="7" t="s">
        <v>112</v>
      </c>
      <c r="H360" s="7" t="s">
        <v>113</v>
      </c>
      <c r="I360" s="6"/>
    </row>
    <row r="361" spans="1:9" ht="15" customHeight="1" x14ac:dyDescent="0.25">
      <c r="A361" s="7" t="s">
        <v>1161</v>
      </c>
      <c r="B361" s="7">
        <v>357</v>
      </c>
      <c r="C361" s="7">
        <v>335</v>
      </c>
      <c r="D361" s="7" t="s">
        <v>377</v>
      </c>
      <c r="E361" s="7" t="s">
        <v>526</v>
      </c>
      <c r="F361" s="15" t="s">
        <v>1531</v>
      </c>
      <c r="G361" s="7" t="s">
        <v>112</v>
      </c>
      <c r="H361" s="7" t="s">
        <v>113</v>
      </c>
      <c r="I361" s="6"/>
    </row>
    <row r="362" spans="1:9" ht="15" customHeight="1" x14ac:dyDescent="0.25">
      <c r="A362" s="7" t="s">
        <v>1162</v>
      </c>
      <c r="B362" s="7">
        <v>358</v>
      </c>
      <c r="C362" s="7">
        <v>351</v>
      </c>
      <c r="D362" s="7" t="s">
        <v>378</v>
      </c>
      <c r="E362" s="7" t="s">
        <v>603</v>
      </c>
      <c r="F362" s="15" t="s">
        <v>1532</v>
      </c>
      <c r="G362" s="7" t="s">
        <v>112</v>
      </c>
      <c r="H362" s="7" t="s">
        <v>113</v>
      </c>
      <c r="I362" s="6"/>
    </row>
    <row r="363" spans="1:9" ht="15" customHeight="1" x14ac:dyDescent="0.25">
      <c r="A363" s="7" t="s">
        <v>1163</v>
      </c>
      <c r="B363" s="7">
        <v>359</v>
      </c>
      <c r="C363" s="7">
        <v>367</v>
      </c>
      <c r="D363" s="7" t="s">
        <v>379</v>
      </c>
      <c r="E363" s="7" t="s">
        <v>566</v>
      </c>
      <c r="F363" s="15" t="s">
        <v>1533</v>
      </c>
      <c r="G363" s="7" t="s">
        <v>112</v>
      </c>
      <c r="H363" s="7" t="s">
        <v>113</v>
      </c>
      <c r="I363" s="6"/>
    </row>
    <row r="364" spans="1:9" ht="15" customHeight="1" x14ac:dyDescent="0.25">
      <c r="A364" s="7" t="s">
        <v>924</v>
      </c>
      <c r="B364" s="7">
        <v>360</v>
      </c>
      <c r="C364" s="7">
        <v>383</v>
      </c>
      <c r="D364" s="7" t="s">
        <v>380</v>
      </c>
      <c r="E364" s="7" t="s">
        <v>925</v>
      </c>
      <c r="F364" s="15" t="s">
        <v>1534</v>
      </c>
      <c r="G364" s="7" t="s">
        <v>112</v>
      </c>
      <c r="H364" s="7" t="s">
        <v>113</v>
      </c>
      <c r="I364" s="6"/>
    </row>
    <row r="365" spans="1:9" ht="15" customHeight="1" x14ac:dyDescent="0.25">
      <c r="A365" s="7" t="s">
        <v>926</v>
      </c>
      <c r="B365" s="7">
        <v>361</v>
      </c>
      <c r="C365" s="7">
        <v>16</v>
      </c>
      <c r="D365" s="7" t="s">
        <v>381</v>
      </c>
      <c r="E365" s="7" t="s">
        <v>927</v>
      </c>
      <c r="F365" s="15" t="s">
        <v>1535</v>
      </c>
      <c r="G365" s="7" t="s">
        <v>112</v>
      </c>
      <c r="H365" s="7" t="s">
        <v>113</v>
      </c>
      <c r="I365" s="6"/>
    </row>
    <row r="366" spans="1:9" ht="15" customHeight="1" x14ac:dyDescent="0.25">
      <c r="A366" s="7" t="s">
        <v>1164</v>
      </c>
      <c r="B366" s="7">
        <v>362</v>
      </c>
      <c r="C366" s="7">
        <v>32</v>
      </c>
      <c r="D366" s="7" t="s">
        <v>382</v>
      </c>
      <c r="E366" s="7" t="s">
        <v>516</v>
      </c>
      <c r="F366" s="15" t="s">
        <v>1536</v>
      </c>
      <c r="G366" s="7" t="s">
        <v>112</v>
      </c>
      <c r="H366" s="7" t="s">
        <v>113</v>
      </c>
      <c r="I366" s="6"/>
    </row>
    <row r="367" spans="1:9" ht="15" customHeight="1" x14ac:dyDescent="0.25">
      <c r="A367" s="7" t="s">
        <v>928</v>
      </c>
      <c r="B367" s="7">
        <v>363</v>
      </c>
      <c r="C367" s="7">
        <v>48</v>
      </c>
      <c r="D367" s="7" t="s">
        <v>383</v>
      </c>
      <c r="E367" s="7" t="s">
        <v>929</v>
      </c>
      <c r="F367" s="15" t="s">
        <v>1537</v>
      </c>
      <c r="G367" s="7" t="s">
        <v>112</v>
      </c>
      <c r="H367" s="7" t="s">
        <v>113</v>
      </c>
      <c r="I367" s="6"/>
    </row>
    <row r="368" spans="1:9" ht="15" customHeight="1" x14ac:dyDescent="0.25">
      <c r="A368" s="7" t="s">
        <v>930</v>
      </c>
      <c r="B368" s="7">
        <v>364</v>
      </c>
      <c r="C368" s="7">
        <v>64</v>
      </c>
      <c r="D368" s="7" t="s">
        <v>384</v>
      </c>
      <c r="E368" s="7" t="s">
        <v>449</v>
      </c>
      <c r="F368" s="15" t="s">
        <v>1538</v>
      </c>
      <c r="G368" s="7" t="s">
        <v>112</v>
      </c>
      <c r="H368" s="7" t="s">
        <v>113</v>
      </c>
      <c r="I368" s="6"/>
    </row>
    <row r="369" spans="1:9" ht="15" customHeight="1" x14ac:dyDescent="0.25">
      <c r="A369" s="7" t="s">
        <v>1165</v>
      </c>
      <c r="B369" s="7">
        <v>365</v>
      </c>
      <c r="C369" s="7">
        <v>80</v>
      </c>
      <c r="D369" s="7" t="s">
        <v>385</v>
      </c>
      <c r="E369" s="7" t="s">
        <v>931</v>
      </c>
      <c r="F369" s="15" t="s">
        <v>1539</v>
      </c>
      <c r="G369" s="7" t="s">
        <v>112</v>
      </c>
      <c r="H369" s="7" t="s">
        <v>113</v>
      </c>
      <c r="I369" s="6"/>
    </row>
    <row r="370" spans="1:9" ht="15" customHeight="1" x14ac:dyDescent="0.25">
      <c r="A370" s="7" t="s">
        <v>1166</v>
      </c>
      <c r="B370" s="7">
        <v>366</v>
      </c>
      <c r="C370" s="7">
        <v>96</v>
      </c>
      <c r="D370" s="7" t="s">
        <v>386</v>
      </c>
      <c r="E370" s="7" t="s">
        <v>569</v>
      </c>
      <c r="F370" s="15" t="s">
        <v>1540</v>
      </c>
      <c r="G370" s="7" t="s">
        <v>112</v>
      </c>
      <c r="H370" s="7" t="s">
        <v>113</v>
      </c>
      <c r="I370" s="6"/>
    </row>
    <row r="371" spans="1:9" ht="15" customHeight="1" x14ac:dyDescent="0.25">
      <c r="A371" s="7" t="s">
        <v>932</v>
      </c>
      <c r="B371" s="7">
        <v>367</v>
      </c>
      <c r="C371" s="7">
        <v>112</v>
      </c>
      <c r="D371" s="7" t="s">
        <v>387</v>
      </c>
      <c r="E371" s="7" t="s">
        <v>933</v>
      </c>
      <c r="F371" s="15" t="s">
        <v>1541</v>
      </c>
      <c r="G371" s="7" t="s">
        <v>112</v>
      </c>
      <c r="H371" s="7" t="s">
        <v>113</v>
      </c>
      <c r="I371" s="6"/>
    </row>
    <row r="372" spans="1:9" ht="15" customHeight="1" x14ac:dyDescent="0.25">
      <c r="A372" s="7" t="s">
        <v>934</v>
      </c>
      <c r="B372" s="7">
        <v>368</v>
      </c>
      <c r="C372" s="7">
        <v>128</v>
      </c>
      <c r="D372" s="7" t="s">
        <v>388</v>
      </c>
      <c r="E372" s="7" t="s">
        <v>935</v>
      </c>
      <c r="F372" s="15" t="s">
        <v>1542</v>
      </c>
      <c r="G372" s="7" t="s">
        <v>112</v>
      </c>
      <c r="H372" s="7" t="s">
        <v>113</v>
      </c>
      <c r="I372" s="6"/>
    </row>
    <row r="373" spans="1:9" ht="15" customHeight="1" x14ac:dyDescent="0.25">
      <c r="A373" s="7" t="s">
        <v>1167</v>
      </c>
      <c r="B373" s="7">
        <v>369</v>
      </c>
      <c r="C373" s="7">
        <v>144</v>
      </c>
      <c r="D373" s="7" t="s">
        <v>389</v>
      </c>
      <c r="E373" s="7" t="s">
        <v>936</v>
      </c>
      <c r="F373" s="15" t="s">
        <v>1543</v>
      </c>
      <c r="G373" s="7" t="s">
        <v>112</v>
      </c>
      <c r="H373" s="7" t="s">
        <v>113</v>
      </c>
      <c r="I373" s="6"/>
    </row>
    <row r="374" spans="1:9" ht="15" customHeight="1" x14ac:dyDescent="0.25">
      <c r="A374" s="7" t="s">
        <v>937</v>
      </c>
      <c r="B374" s="7">
        <v>370</v>
      </c>
      <c r="C374" s="7">
        <v>160</v>
      </c>
      <c r="D374" s="7" t="s">
        <v>390</v>
      </c>
      <c r="E374" s="7" t="s">
        <v>938</v>
      </c>
      <c r="F374" s="15" t="s">
        <v>1544</v>
      </c>
      <c r="G374" s="7" t="s">
        <v>112</v>
      </c>
      <c r="H374" s="7" t="s">
        <v>113</v>
      </c>
      <c r="I374" s="6"/>
    </row>
    <row r="375" spans="1:9" ht="15" customHeight="1" x14ac:dyDescent="0.25">
      <c r="A375" s="7" t="s">
        <v>939</v>
      </c>
      <c r="B375" s="7">
        <v>371</v>
      </c>
      <c r="C375" s="7">
        <v>176</v>
      </c>
      <c r="D375" s="7" t="s">
        <v>391</v>
      </c>
      <c r="E375" s="7" t="s">
        <v>940</v>
      </c>
      <c r="F375" s="15" t="s">
        <v>1545</v>
      </c>
      <c r="G375" s="7" t="s">
        <v>112</v>
      </c>
      <c r="H375" s="7" t="s">
        <v>113</v>
      </c>
      <c r="I375" s="6"/>
    </row>
    <row r="376" spans="1:9" ht="15" customHeight="1" x14ac:dyDescent="0.25">
      <c r="A376" s="7" t="s">
        <v>941</v>
      </c>
      <c r="B376" s="7">
        <v>372</v>
      </c>
      <c r="C376" s="7">
        <v>192</v>
      </c>
      <c r="D376" s="7" t="s">
        <v>392</v>
      </c>
      <c r="E376" s="7" t="s">
        <v>942</v>
      </c>
      <c r="F376" s="15" t="s">
        <v>1546</v>
      </c>
      <c r="G376" s="7" t="s">
        <v>112</v>
      </c>
      <c r="H376" s="7" t="s">
        <v>113</v>
      </c>
      <c r="I376" s="6"/>
    </row>
    <row r="377" spans="1:9" ht="15" customHeight="1" x14ac:dyDescent="0.25">
      <c r="A377" s="7" t="s">
        <v>943</v>
      </c>
      <c r="B377" s="7">
        <v>373</v>
      </c>
      <c r="C377" s="7">
        <v>208</v>
      </c>
      <c r="D377" s="7" t="s">
        <v>393</v>
      </c>
      <c r="E377" s="7" t="s">
        <v>944</v>
      </c>
      <c r="F377" s="15" t="s">
        <v>1547</v>
      </c>
      <c r="G377" s="7" t="s">
        <v>112</v>
      </c>
      <c r="H377" s="7" t="s">
        <v>113</v>
      </c>
      <c r="I377" s="6"/>
    </row>
    <row r="378" spans="1:9" ht="15" customHeight="1" x14ac:dyDescent="0.25">
      <c r="A378" s="7" t="s">
        <v>945</v>
      </c>
      <c r="B378" s="7">
        <v>374</v>
      </c>
      <c r="C378" s="7">
        <v>224</v>
      </c>
      <c r="D378" s="7" t="s">
        <v>394</v>
      </c>
      <c r="E378" s="7" t="s">
        <v>946</v>
      </c>
      <c r="F378" s="15" t="s">
        <v>1548</v>
      </c>
      <c r="G378" s="7" t="s">
        <v>112</v>
      </c>
      <c r="H378" s="7" t="s">
        <v>113</v>
      </c>
      <c r="I378" s="6"/>
    </row>
    <row r="379" spans="1:9" ht="15" customHeight="1" x14ac:dyDescent="0.25">
      <c r="A379" s="7" t="s">
        <v>1168</v>
      </c>
      <c r="B379" s="7">
        <v>375</v>
      </c>
      <c r="C379" s="7">
        <v>240</v>
      </c>
      <c r="D379" s="7" t="s">
        <v>395</v>
      </c>
      <c r="E379" s="7" t="s">
        <v>947</v>
      </c>
      <c r="F379" s="15" t="s">
        <v>1549</v>
      </c>
      <c r="G379" s="7" t="s">
        <v>112</v>
      </c>
      <c r="H379" s="7" t="s">
        <v>113</v>
      </c>
      <c r="I379" s="6"/>
    </row>
    <row r="380" spans="1:9" ht="15" customHeight="1" x14ac:dyDescent="0.25">
      <c r="A380" s="7" t="s">
        <v>1169</v>
      </c>
      <c r="B380" s="7">
        <v>376</v>
      </c>
      <c r="C380" s="7">
        <v>256</v>
      </c>
      <c r="D380" s="7" t="s">
        <v>396</v>
      </c>
      <c r="E380" s="7" t="s">
        <v>948</v>
      </c>
      <c r="F380" s="15" t="s">
        <v>1550</v>
      </c>
      <c r="G380" s="7" t="s">
        <v>112</v>
      </c>
      <c r="H380" s="7" t="s">
        <v>113</v>
      </c>
      <c r="I380" s="6"/>
    </row>
    <row r="381" spans="1:9" ht="15" customHeight="1" x14ac:dyDescent="0.25">
      <c r="A381" s="7" t="s">
        <v>949</v>
      </c>
      <c r="B381" s="7">
        <v>377</v>
      </c>
      <c r="C381" s="7">
        <v>272</v>
      </c>
      <c r="D381" s="7" t="s">
        <v>397</v>
      </c>
      <c r="E381" s="7" t="s">
        <v>950</v>
      </c>
      <c r="F381" s="15" t="s">
        <v>1551</v>
      </c>
      <c r="G381" s="7" t="s">
        <v>112</v>
      </c>
      <c r="H381" s="7" t="s">
        <v>113</v>
      </c>
      <c r="I381" s="6"/>
    </row>
    <row r="382" spans="1:9" ht="15" customHeight="1" x14ac:dyDescent="0.25">
      <c r="A382" s="7" t="s">
        <v>951</v>
      </c>
      <c r="B382" s="7">
        <v>378</v>
      </c>
      <c r="C382" s="7">
        <v>288</v>
      </c>
      <c r="D382" s="7" t="s">
        <v>398</v>
      </c>
      <c r="E382" s="7" t="s">
        <v>952</v>
      </c>
      <c r="F382" s="15" t="s">
        <v>1552</v>
      </c>
      <c r="G382" s="7" t="s">
        <v>112</v>
      </c>
      <c r="H382" s="7" t="s">
        <v>113</v>
      </c>
      <c r="I382" s="6"/>
    </row>
    <row r="383" spans="1:9" ht="15" customHeight="1" x14ac:dyDescent="0.25">
      <c r="A383" s="7" t="s">
        <v>953</v>
      </c>
      <c r="B383" s="7">
        <v>379</v>
      </c>
      <c r="C383" s="7">
        <v>304</v>
      </c>
      <c r="D383" s="7" t="s">
        <v>399</v>
      </c>
      <c r="E383" s="7" t="s">
        <v>954</v>
      </c>
      <c r="F383" s="15" t="s">
        <v>1553</v>
      </c>
      <c r="G383" s="7" t="s">
        <v>112</v>
      </c>
      <c r="H383" s="7" t="s">
        <v>113</v>
      </c>
      <c r="I383" s="6"/>
    </row>
    <row r="384" spans="1:9" ht="15" customHeight="1" x14ac:dyDescent="0.25">
      <c r="A384" s="7" t="s">
        <v>955</v>
      </c>
      <c r="B384" s="7">
        <v>380</v>
      </c>
      <c r="C384" s="7">
        <v>320</v>
      </c>
      <c r="D384" s="7" t="s">
        <v>400</v>
      </c>
      <c r="E384" s="7" t="s">
        <v>956</v>
      </c>
      <c r="F384" s="15" t="s">
        <v>1554</v>
      </c>
      <c r="G384" s="7" t="s">
        <v>112</v>
      </c>
      <c r="H384" s="7" t="s">
        <v>113</v>
      </c>
      <c r="I384" s="6"/>
    </row>
    <row r="385" spans="1:9" ht="15" customHeight="1" x14ac:dyDescent="0.25">
      <c r="A385" s="7" t="s">
        <v>957</v>
      </c>
      <c r="B385" s="7">
        <v>381</v>
      </c>
      <c r="C385" s="7">
        <v>336</v>
      </c>
      <c r="D385" s="7" t="s">
        <v>401</v>
      </c>
      <c r="E385" s="7" t="s">
        <v>958</v>
      </c>
      <c r="F385" s="15" t="s">
        <v>1555</v>
      </c>
      <c r="G385" s="7" t="s">
        <v>112</v>
      </c>
      <c r="H385" s="7" t="s">
        <v>113</v>
      </c>
      <c r="I385" s="6"/>
    </row>
    <row r="386" spans="1:9" ht="15" customHeight="1" x14ac:dyDescent="0.25">
      <c r="A386" s="7" t="s">
        <v>1170</v>
      </c>
      <c r="B386" s="7">
        <v>382</v>
      </c>
      <c r="C386" s="7">
        <v>352</v>
      </c>
      <c r="D386" s="7" t="s">
        <v>402</v>
      </c>
      <c r="E386" s="7" t="s">
        <v>959</v>
      </c>
      <c r="F386" s="15" t="s">
        <v>1556</v>
      </c>
      <c r="G386" s="7" t="s">
        <v>112</v>
      </c>
      <c r="H386" s="7" t="s">
        <v>113</v>
      </c>
      <c r="I386" s="6"/>
    </row>
    <row r="387" spans="1:9" ht="15" customHeight="1" x14ac:dyDescent="0.25">
      <c r="A387" s="7" t="s">
        <v>960</v>
      </c>
      <c r="B387" s="7">
        <v>383</v>
      </c>
      <c r="C387" s="7">
        <v>368</v>
      </c>
      <c r="D387" s="7" t="s">
        <v>403</v>
      </c>
      <c r="E387" s="7" t="s">
        <v>961</v>
      </c>
      <c r="F387" s="15" t="s">
        <v>1557</v>
      </c>
      <c r="G387" s="7" t="s">
        <v>112</v>
      </c>
      <c r="H387" s="7" t="s">
        <v>113</v>
      </c>
      <c r="I387" s="6"/>
    </row>
    <row r="388" spans="1:9" ht="15" customHeight="1" x14ac:dyDescent="0.25">
      <c r="A388" s="7" t="s">
        <v>1171</v>
      </c>
      <c r="B388" s="7">
        <v>384</v>
      </c>
      <c r="C388" s="7">
        <v>384</v>
      </c>
      <c r="D388" s="7" t="s">
        <v>404</v>
      </c>
      <c r="E388" s="7" t="s">
        <v>962</v>
      </c>
      <c r="F388" s="15" t="s">
        <v>1558</v>
      </c>
      <c r="G388" s="7" t="s">
        <v>112</v>
      </c>
      <c r="H388" s="7" t="s">
        <v>113</v>
      </c>
      <c r="I388" s="6"/>
    </row>
    <row r="389" spans="1:9" ht="39" customHeight="1" x14ac:dyDescent="0.25">
      <c r="A389" s="23" t="s">
        <v>417</v>
      </c>
      <c r="B389" s="23"/>
      <c r="C389" s="23"/>
      <c r="D389" s="23"/>
      <c r="E389" s="23"/>
      <c r="F389" s="23"/>
      <c r="G389" s="23"/>
      <c r="H389" s="23"/>
      <c r="I389" s="2"/>
    </row>
  </sheetData>
  <mergeCells count="4">
    <mergeCell ref="A1:H1"/>
    <mergeCell ref="A2:H2"/>
    <mergeCell ref="A3:H3"/>
    <mergeCell ref="A389:H38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8"/>
  <sheetViews>
    <sheetView zoomScale="60" zoomScaleNormal="60" workbookViewId="0">
      <selection activeCell="AC8" sqref="AC8"/>
    </sheetView>
  </sheetViews>
  <sheetFormatPr defaultRowHeight="15" x14ac:dyDescent="0.25"/>
  <cols>
    <col min="1" max="16384" width="9.140625" style="10"/>
  </cols>
  <sheetData>
    <row r="1" spans="1:25" ht="18.75" x14ac:dyDescent="0.25">
      <c r="A1" s="12" t="s">
        <v>1175</v>
      </c>
      <c r="B1" s="12"/>
      <c r="C1" s="12"/>
      <c r="D1" s="12"/>
    </row>
    <row r="2" spans="1:25" x14ac:dyDescent="0.25">
      <c r="A2" s="19"/>
      <c r="B2" s="18">
        <v>1</v>
      </c>
      <c r="C2" s="18">
        <v>2</v>
      </c>
      <c r="D2" s="18">
        <v>3</v>
      </c>
      <c r="E2" s="18">
        <v>4</v>
      </c>
      <c r="F2" s="18">
        <v>5</v>
      </c>
      <c r="G2" s="18">
        <v>6</v>
      </c>
      <c r="H2" s="18">
        <v>7</v>
      </c>
      <c r="I2" s="18">
        <v>8</v>
      </c>
      <c r="J2" s="18">
        <v>9</v>
      </c>
      <c r="K2" s="18">
        <v>10</v>
      </c>
      <c r="L2" s="18">
        <v>11</v>
      </c>
      <c r="M2" s="18">
        <v>12</v>
      </c>
      <c r="N2" s="18">
        <v>13</v>
      </c>
      <c r="O2" s="18">
        <v>14</v>
      </c>
      <c r="P2" s="18">
        <v>15</v>
      </c>
      <c r="Q2" s="18">
        <v>16</v>
      </c>
      <c r="R2" s="18">
        <v>17</v>
      </c>
      <c r="S2" s="18">
        <v>18</v>
      </c>
      <c r="T2" s="18">
        <v>19</v>
      </c>
      <c r="U2" s="18">
        <v>20</v>
      </c>
      <c r="V2" s="18">
        <v>21</v>
      </c>
      <c r="W2" s="18">
        <v>22</v>
      </c>
      <c r="X2" s="18">
        <v>23</v>
      </c>
      <c r="Y2" s="18">
        <v>24</v>
      </c>
    </row>
    <row r="3" spans="1:25" ht="37.5" customHeight="1" x14ac:dyDescent="0.25">
      <c r="A3" s="19" t="s">
        <v>102</v>
      </c>
      <c r="B3" s="14" t="str">
        <f>'Rat panel I - List'!A5</f>
        <v>mmu-miR-3107-5p</v>
      </c>
      <c r="C3" s="14" t="str">
        <f>'Rat panel I - List'!A6</f>
        <v>rno-miR-218a-5p</v>
      </c>
      <c r="D3" s="14" t="str">
        <f>'Rat panel I - List'!A7</f>
        <v>rno-miR-148b-3p</v>
      </c>
      <c r="E3" s="14" t="str">
        <f>'Rat panel I - List'!A8</f>
        <v>mmu-miR-297c-5p</v>
      </c>
      <c r="F3" s="14" t="str">
        <f>'Rat panel I - List'!A9</f>
        <v>rno-miR-127-3p</v>
      </c>
      <c r="G3" s="14" t="str">
        <f>'Rat panel I - List'!A10</f>
        <v>rno-miR-411-5p</v>
      </c>
      <c r="H3" s="14" t="str">
        <f>'Rat panel I - List'!A11</f>
        <v>rno-miR-335</v>
      </c>
      <c r="I3" s="14" t="str">
        <f>'Rat panel I - List'!A12</f>
        <v>rno-miR-196b-5p</v>
      </c>
      <c r="J3" s="14" t="str">
        <f>'Rat panel I - List'!A13</f>
        <v>rno-miR-26b-5p</v>
      </c>
      <c r="K3" s="14" t="str">
        <f>'Rat panel I - List'!A14</f>
        <v>rno-miR-22-3p</v>
      </c>
      <c r="L3" s="14" t="str">
        <f>'Rat panel I - List'!A15</f>
        <v>mmu-miR-590-5p</v>
      </c>
      <c r="M3" s="14" t="str">
        <f>'Rat panel I - List'!A16</f>
        <v>rno-miR-183-5p</v>
      </c>
      <c r="N3" s="14" t="str">
        <f>'Rat panel I - List'!A17</f>
        <v>rno-miR-323-3p</v>
      </c>
      <c r="O3" s="14" t="str">
        <f>'Rat panel I - List'!A18</f>
        <v>rno-miR-326-3p</v>
      </c>
      <c r="P3" s="14" t="str">
        <f>'Rat panel I - List'!A19</f>
        <v>rno-miR-130b-3p</v>
      </c>
      <c r="Q3" s="14" t="str">
        <f>'Rat panel I - List'!A20</f>
        <v>rno-miR-26a-5p</v>
      </c>
      <c r="R3" s="14" t="str">
        <f>'Rat panel I - List'!A21</f>
        <v>mmu-miR-1a-3p</v>
      </c>
      <c r="S3" s="14" t="str">
        <f>'Rat panel I - List'!A22</f>
        <v>rno-miR-133a-3p</v>
      </c>
      <c r="T3" s="14" t="str">
        <f>'Rat panel I - List'!A23</f>
        <v>mmu-miR-574-3p</v>
      </c>
      <c r="U3" s="14" t="str">
        <f>'Rat panel I - List'!A24</f>
        <v>rno-miR-20b-5p</v>
      </c>
      <c r="V3" s="14" t="str">
        <f>'Rat panel I - List'!A25</f>
        <v>rno-let-7i-5p</v>
      </c>
      <c r="W3" s="14" t="str">
        <f>'Rat panel I - List'!A26</f>
        <v>rno-let-7c-5p</v>
      </c>
      <c r="X3" s="14" t="str">
        <f>'Rat panel I - List'!A27</f>
        <v>mmu-miR-615-3p</v>
      </c>
      <c r="Y3" s="14" t="str">
        <f>'Rat panel I - List'!A28</f>
        <v>rno-miR-136-5p</v>
      </c>
    </row>
    <row r="4" spans="1:25" ht="37.5" customHeight="1" x14ac:dyDescent="0.25">
      <c r="A4" s="19" t="s">
        <v>103</v>
      </c>
      <c r="B4" s="14" t="str">
        <f>'Rat panel I - List'!A29</f>
        <v>mmu-miR-544-3p</v>
      </c>
      <c r="C4" s="14" t="str">
        <f>'Rat panel I - List'!A30</f>
        <v>rno-miR-122-5p</v>
      </c>
      <c r="D4" s="14" t="str">
        <f>'Rat panel I - List'!A31</f>
        <v>mmu-miR-224-5p</v>
      </c>
      <c r="E4" s="14" t="str">
        <f>'Rat panel I - List'!A32</f>
        <v>rno-miR-16-5p</v>
      </c>
      <c r="F4" s="14" t="str">
        <f>'Rat panel I - List'!A33</f>
        <v>mmu-miR-683</v>
      </c>
      <c r="G4" s="14" t="str">
        <f>'Rat panel I - List'!A34</f>
        <v>rno-miR-30c-2-3p</v>
      </c>
      <c r="H4" s="14" t="str">
        <f>'Rat panel I - List'!A35</f>
        <v>mmu-miR-802-5p</v>
      </c>
      <c r="I4" s="14" t="str">
        <f>'Rat panel I - List'!A36</f>
        <v>rno-miR-33-5p</v>
      </c>
      <c r="J4" s="14" t="str">
        <f>'Rat panel I - List'!A37</f>
        <v>rno-miR-190b-5p</v>
      </c>
      <c r="K4" s="14" t="str">
        <f>'Rat panel I - List'!A38</f>
        <v>mmu-miR-202-5p</v>
      </c>
      <c r="L4" s="14" t="str">
        <f>'Rat panel I - List'!A39</f>
        <v>rno-miR-330-5p</v>
      </c>
      <c r="M4" s="14" t="str">
        <f>'Rat panel I - List'!A40</f>
        <v>rno-miR-449c-5p</v>
      </c>
      <c r="N4" s="14" t="str">
        <f>'Rat panel I - List'!A41</f>
        <v>rno-miR-214-3p</v>
      </c>
      <c r="O4" s="14" t="str">
        <f>'Rat panel I - List'!A42</f>
        <v>mmu-miR-337-3p</v>
      </c>
      <c r="P4" s="14" t="str">
        <f>'Rat panel I - List'!A43</f>
        <v>UniSp3 IPC</v>
      </c>
      <c r="Q4" s="14" t="str">
        <f>'Rat panel I - List'!A44</f>
        <v>mmu-miR-351-5p</v>
      </c>
      <c r="R4" s="14" t="str">
        <f>'Rat panel I - List'!A45</f>
        <v>rno-miR-291a-5p</v>
      </c>
      <c r="S4" s="14" t="str">
        <f>'Rat panel I - List'!A46</f>
        <v>mmu-miR-383-5p</v>
      </c>
      <c r="T4" s="14" t="str">
        <f>'Rat panel I - List'!A47</f>
        <v>mmu-miR-466a-3p</v>
      </c>
      <c r="U4" s="14" t="str">
        <f>'Rat panel I - List'!A48</f>
        <v>mmu-miR-452-5p</v>
      </c>
      <c r="V4" s="14" t="str">
        <f>'Rat panel I - List'!A49</f>
        <v>rno-miR-148b-5p</v>
      </c>
      <c r="W4" s="14" t="str">
        <f>'Rat panel I - List'!A50</f>
        <v>mmu-miR-467d-5p</v>
      </c>
      <c r="X4" s="14" t="str">
        <f>'Rat panel I - List'!A51</f>
        <v>mmu-miR-297b-5p</v>
      </c>
      <c r="Y4" s="14" t="str">
        <f>'Rat panel I - List'!A52</f>
        <v>rno-miR-500-3p</v>
      </c>
    </row>
    <row r="5" spans="1:25" ht="37.5" customHeight="1" x14ac:dyDescent="0.25">
      <c r="A5" s="19" t="s">
        <v>104</v>
      </c>
      <c r="B5" s="14" t="str">
        <f>'Rat panel I - List'!A53</f>
        <v>rno-miR-370-3p</v>
      </c>
      <c r="C5" s="14" t="str">
        <f>'Rat panel I - List'!A54</f>
        <v>mmu-miR-205-5p</v>
      </c>
      <c r="D5" s="14" t="str">
        <f>'Rat panel I - List'!A55</f>
        <v>rno-miR-493-3p</v>
      </c>
      <c r="E5" s="14" t="str">
        <f>'Rat panel I - List'!A56</f>
        <v>mmu-miR-214-3p</v>
      </c>
      <c r="F5" s="14" t="str">
        <f>'Rat panel I - List'!A57</f>
        <v>rno-miR-192-5p</v>
      </c>
      <c r="G5" s="14" t="str">
        <f>'Rat panel I - List'!A58</f>
        <v>rno-miR-221-3p</v>
      </c>
      <c r="H5" s="14" t="str">
        <f>'Rat panel I - List'!A59</f>
        <v>rno-miR-339-5p</v>
      </c>
      <c r="I5" s="14" t="str">
        <f>'Rat panel I - List'!A60</f>
        <v>mmu-let-7g-5p</v>
      </c>
      <c r="J5" s="14" t="str">
        <f>'Rat panel I - List'!A61</f>
        <v>rno-miR-873-5p</v>
      </c>
      <c r="K5" s="14" t="str">
        <f>'Rat panel I - List'!A62</f>
        <v>rno-miR-374-5p</v>
      </c>
      <c r="L5" s="14" t="str">
        <f>'Rat panel I - List'!A63</f>
        <v>rno-miR-126a-3p</v>
      </c>
      <c r="M5" s="14" t="str">
        <f>'Rat panel I - List'!A64</f>
        <v>rno-miR-137-3p</v>
      </c>
      <c r="N5" s="14" t="str">
        <f>'Rat panel I - List'!A65</f>
        <v>rno-miR-203a-3p</v>
      </c>
      <c r="O5" s="14" t="str">
        <f>'Rat panel I - List'!A66</f>
        <v>rno-miR-146a-5p</v>
      </c>
      <c r="P5" s="14" t="str">
        <f>'Rat panel I - List'!A67</f>
        <v>UniSp3 IPC</v>
      </c>
      <c r="Q5" s="14" t="str">
        <f>'Rat panel I - List'!A68</f>
        <v>UniSp3 IPC</v>
      </c>
      <c r="R5" s="14" t="str">
        <f>'Rat panel I - List'!A69</f>
        <v>rno-miR-212-3p</v>
      </c>
      <c r="S5" s="14" t="str">
        <f>'Rat panel I - List'!A70</f>
        <v>rno-miR-181d-5p</v>
      </c>
      <c r="T5" s="14" t="str">
        <f>'Rat panel I - List'!A71</f>
        <v>rno-miR-99b-5p</v>
      </c>
      <c r="U5" s="14" t="str">
        <f>'Rat panel I - List'!A72</f>
        <v>rno-miR-30d-5p</v>
      </c>
      <c r="V5" s="14" t="str">
        <f>'Rat panel I - List'!A73</f>
        <v>rno-miR-139-3p</v>
      </c>
      <c r="W5" s="14" t="str">
        <f>'Rat panel I - List'!A74</f>
        <v>rno-miR-495</v>
      </c>
      <c r="X5" s="14" t="str">
        <f>'Rat panel I - List'!A75</f>
        <v>rno-miR-155-5p</v>
      </c>
      <c r="Y5" s="14" t="str">
        <f>'Rat panel I - List'!A76</f>
        <v>rno-miR-219a-5p</v>
      </c>
    </row>
    <row r="6" spans="1:25" ht="37.5" customHeight="1" x14ac:dyDescent="0.25">
      <c r="A6" s="19" t="s">
        <v>105</v>
      </c>
      <c r="B6" s="14" t="str">
        <f>'Rat panel I - List'!A77</f>
        <v>mmu-miR-217-5p</v>
      </c>
      <c r="C6" s="14" t="str">
        <f>'Rat panel I - List'!A78</f>
        <v>rno-miR-100-5p</v>
      </c>
      <c r="D6" s="14" t="str">
        <f>'Rat panel I - List'!A79</f>
        <v>rno-miR-672-5p</v>
      </c>
      <c r="E6" s="14" t="str">
        <f>'Rat panel I - List'!A80</f>
        <v>rno-let-7e-5p</v>
      </c>
      <c r="F6" s="14" t="str">
        <f>'Rat panel I - List'!A81</f>
        <v>rno-miR-124-3p</v>
      </c>
      <c r="G6" s="14" t="str">
        <f>'Rat panel I - List'!A82</f>
        <v>rno-miR-539-5p</v>
      </c>
      <c r="H6" s="14" t="str">
        <f>'Rat panel I - List'!A83</f>
        <v>mmu-miR-871-5p</v>
      </c>
      <c r="I6" s="14" t="str">
        <f>'Rat panel I - List'!A84</f>
        <v>rno-miR-301a-3p</v>
      </c>
      <c r="J6" s="14" t="str">
        <f>'Rat panel I - List'!A85</f>
        <v>rno-miR-200b-3p</v>
      </c>
      <c r="K6" s="14" t="str">
        <f>'Rat panel I - List'!A86</f>
        <v>mmu-miR-339-3p</v>
      </c>
      <c r="L6" s="14" t="str">
        <f>'Rat panel I - List'!A87</f>
        <v>rno-miR-223-3p</v>
      </c>
      <c r="M6" s="14" t="str">
        <f>'Rat panel I - List'!A88</f>
        <v>rno-miR-541-5p</v>
      </c>
      <c r="N6" s="14" t="str">
        <f>'Rat panel I - List'!A89</f>
        <v>mmu-miR-291a-3p</v>
      </c>
      <c r="O6" s="14" t="str">
        <f>'Rat panel I - List'!A90</f>
        <v>rno-miR-342-5p</v>
      </c>
      <c r="P6" s="14" t="str">
        <f>'Rat panel I - List'!A91</f>
        <v>mmu-miR-208b-3p</v>
      </c>
      <c r="Q6" s="14" t="str">
        <f>'Rat panel I - List'!A92</f>
        <v>rno-miR-362-3p</v>
      </c>
      <c r="R6" s="14" t="str">
        <f>'Rat panel I - List'!A93</f>
        <v>rno-let-7a-1-3p</v>
      </c>
      <c r="S6" s="14" t="str">
        <f>'Rat panel I - List'!A94</f>
        <v>rno-miR-384-3p</v>
      </c>
      <c r="T6" s="14" t="str">
        <f>'Rat panel I - List'!A95</f>
        <v>mmu-miR-466c-5p</v>
      </c>
      <c r="U6" s="14" t="str">
        <f>'Rat panel I - List'!A96</f>
        <v>mmu-miR-453</v>
      </c>
      <c r="V6" s="14" t="str">
        <f>'Rat panel I - List'!A97</f>
        <v>rno-miR-201-5p</v>
      </c>
      <c r="W6" s="14" t="str">
        <f>'Rat panel I - List'!A98</f>
        <v>mmu-miR-467e-5p</v>
      </c>
      <c r="X6" s="14" t="str">
        <f>'Rat panel I - List'!A99</f>
        <v>mmu-miR-20a-3p</v>
      </c>
      <c r="Y6" s="14" t="str">
        <f>'Rat panel I - List'!A100</f>
        <v>mmu-miR-501-3p</v>
      </c>
    </row>
    <row r="7" spans="1:25" ht="37.5" customHeight="1" x14ac:dyDescent="0.25">
      <c r="A7" s="19" t="s">
        <v>106</v>
      </c>
      <c r="B7" s="14" t="str">
        <f>'Rat panel I - List'!A101</f>
        <v>rno-miR-186-5p</v>
      </c>
      <c r="C7" s="14" t="str">
        <f>'Rat panel I - List'!A102</f>
        <v>mmu-miR-363-3p</v>
      </c>
      <c r="D7" s="14" t="str">
        <f>'Rat panel I - List'!A103</f>
        <v>rno-miR-101b-3p</v>
      </c>
      <c r="E7" s="14" t="str">
        <f>'Rat panel I - List'!A104</f>
        <v>rno-miR-298-5p</v>
      </c>
      <c r="F7" s="14" t="str">
        <f>'Rat panel I - List'!A105</f>
        <v>rno-miR-499-5p</v>
      </c>
      <c r="G7" s="14" t="str">
        <f>'Rat panel I - List'!A106</f>
        <v>rno-miR-129-5p</v>
      </c>
      <c r="H7" s="14" t="str">
        <f>'Rat panel I - List'!A107</f>
        <v>rno-miR-320-3p</v>
      </c>
      <c r="I7" s="14" t="str">
        <f>'Rat panel I - List'!A108</f>
        <v>rno-miR-181a-5p</v>
      </c>
      <c r="J7" s="14" t="str">
        <f>'Rat panel I - List'!A109</f>
        <v>rno-miR-378a-3p</v>
      </c>
      <c r="K7" s="14" t="str">
        <f>'Rat panel I - List'!A110</f>
        <v>rno-miR-300-3p</v>
      </c>
      <c r="L7" s="14" t="str">
        <f>'Rat panel I - List'!A111</f>
        <v>rno-miR-21-5p</v>
      </c>
      <c r="M7" s="14" t="str">
        <f>'Rat panel I - List'!A112</f>
        <v>rno-miR-130a-3p</v>
      </c>
      <c r="N7" s="14" t="str">
        <f>'Rat panel I - List'!A113</f>
        <v>rno-miR-142-3p</v>
      </c>
      <c r="O7" s="14" t="str">
        <f>'Rat panel I - List'!A114</f>
        <v>mmu-miR-381-3p</v>
      </c>
      <c r="P7" s="14" t="str">
        <f>'Rat panel I - List'!A115</f>
        <v>mmu-miR-149-5p</v>
      </c>
      <c r="Q7" s="14" t="str">
        <f>'Rat panel I - List'!A116</f>
        <v>rno-miR-29c-3p</v>
      </c>
      <c r="R7" s="14" t="str">
        <f>'Rat panel I - List'!A117</f>
        <v>mmu-miR-409-3p</v>
      </c>
      <c r="S7" s="14" t="str">
        <f>'Rat panel I - List'!A118</f>
        <v>rno-miR-23b-3p</v>
      </c>
      <c r="T7" s="14" t="str">
        <f>'Rat panel I - List'!A119</f>
        <v>rno-miR-147</v>
      </c>
      <c r="U7" s="14" t="str">
        <f>'Rat panel I - List'!A120</f>
        <v>rno-miR-106b-5p</v>
      </c>
      <c r="V7" s="14" t="str">
        <f>'Rat panel I - List'!A121</f>
        <v>rno-miR-151-3p</v>
      </c>
      <c r="W7" s="14" t="str">
        <f>'Rat panel I - List'!A122</f>
        <v>rno-miR-17-5p</v>
      </c>
      <c r="X7" s="14" t="str">
        <f>'Rat panel I - List'!A123</f>
        <v>rno-miR-182</v>
      </c>
      <c r="Y7" s="14" t="str">
        <f>'Rat panel I - List'!A124</f>
        <v>rno-miR-19a-3p</v>
      </c>
    </row>
    <row r="8" spans="1:25" ht="37.5" customHeight="1" x14ac:dyDescent="0.25">
      <c r="A8" s="19" t="s">
        <v>107</v>
      </c>
      <c r="B8" s="14" t="str">
        <f>'Rat panel I - List'!A125</f>
        <v>rno-miR-125a-3p</v>
      </c>
      <c r="C8" s="14" t="str">
        <f>'Rat panel I - List'!A126</f>
        <v>rno-miR-134-5p</v>
      </c>
      <c r="D8" s="14" t="str">
        <f>'Rat panel I - List'!A127</f>
        <v>mmu-miR-675-3p</v>
      </c>
      <c r="E8" s="14" t="str">
        <f>'Rat panel I - List'!A128</f>
        <v>rno-miR-484</v>
      </c>
      <c r="F8" s="14" t="str">
        <f>'Rat panel I - List'!A129</f>
        <v>rno-miR-151-5p</v>
      </c>
      <c r="G8" s="14" t="str">
        <f>'Rat panel I - List'!A130</f>
        <v>mmu-miR-669b-5p</v>
      </c>
      <c r="H8" s="14" t="str">
        <f>'Rat panel I - List'!A131</f>
        <v>mmu-miR-875-3p</v>
      </c>
      <c r="I8" s="14" t="str">
        <f>'Rat panel I - List'!A132</f>
        <v>rno-miR-30a-5p</v>
      </c>
      <c r="J8" s="14" t="str">
        <f>'Rat panel I - List'!A133</f>
        <v>rno-miR-200c-3p</v>
      </c>
      <c r="K8" s="14" t="str">
        <f>'Rat panel I - List'!A134</f>
        <v>rno-miR-376c-3p</v>
      </c>
      <c r="L8" s="14" t="str">
        <f>'Rat panel I - List'!A135</f>
        <v>rno-miR-224-5p</v>
      </c>
      <c r="M8" s="14" t="str">
        <f>'Rat panel I - List'!A136</f>
        <v>rno-miR-340-5p</v>
      </c>
      <c r="N8" s="14" t="str">
        <f>'Rat panel I - List'!A137</f>
        <v>rno-miR-377-3p</v>
      </c>
      <c r="O8" s="14" t="str">
        <f>'Rat panel I - List'!A138</f>
        <v>mmu-miR-344-3p</v>
      </c>
      <c r="P8" s="14" t="str">
        <f>'Rat panel I - List'!A139</f>
        <v>rno-miR-505-3p</v>
      </c>
      <c r="Q8" s="14" t="str">
        <f>'Rat panel I - List'!A140</f>
        <v>rno-miR-362-5p</v>
      </c>
      <c r="R8" s="14" t="str">
        <f>'Rat panel I - List'!A141</f>
        <v>mmu-miR-297a-5p</v>
      </c>
      <c r="S8" s="14" t="str">
        <f>'Rat panel I - List'!A142</f>
        <v>rno-miR-384-5p</v>
      </c>
      <c r="T8" s="14" t="str">
        <f>'Rat panel I - List'!A143</f>
        <v>mmu-miR-292-3p</v>
      </c>
      <c r="U8" s="14" t="str">
        <f>'Rat panel I - List'!A144</f>
        <v>mmu-miR-449b</v>
      </c>
      <c r="V8" s="14" t="str">
        <f>'Rat panel I - List'!A145</f>
        <v>rno-miR-290</v>
      </c>
      <c r="W8" s="14" t="str">
        <f>'Rat panel I - List'!A146</f>
        <v>mmu-miR-493-3p</v>
      </c>
      <c r="X8" s="14" t="str">
        <f>'Rat panel I - List'!A147</f>
        <v>mmu-miR-425-3p</v>
      </c>
      <c r="Y8" s="14" t="str">
        <f>'Rat panel I - List'!A148</f>
        <v>rno-miR-503-5p</v>
      </c>
    </row>
    <row r="9" spans="1:25" ht="37.5" customHeight="1" x14ac:dyDescent="0.25">
      <c r="A9" s="19" t="s">
        <v>108</v>
      </c>
      <c r="B9" s="14" t="str">
        <f>'Rat panel I - List'!A149</f>
        <v>rno-miR-187-3p</v>
      </c>
      <c r="C9" s="14" t="str">
        <f>'Rat panel I - List'!A150</f>
        <v>mmu-miR-18a-3p</v>
      </c>
      <c r="D9" s="14" t="str">
        <f>'Rat panel I - List'!A151</f>
        <v>rno-miR-369-5p</v>
      </c>
      <c r="E9" s="14" t="str">
        <f>'Rat panel I - List'!A152</f>
        <v>rno-miR-9a-5p</v>
      </c>
      <c r="F9" s="14" t="str">
        <f>'Rat panel I - List'!A153</f>
        <v>mmu-miR-148a-3p</v>
      </c>
      <c r="G9" s="14" t="str">
        <f>'Rat panel I - List'!A154</f>
        <v>rno-miR-199a-3p</v>
      </c>
      <c r="H9" s="14" t="str">
        <f>'Rat panel I - List'!A155</f>
        <v>rno-miR-331-3p</v>
      </c>
      <c r="I9" s="14" t="str">
        <f>'Rat panel I - List'!A156</f>
        <v>mmu-miR-494-3p</v>
      </c>
      <c r="J9" s="14" t="str">
        <f>'Rat panel I - List'!A157</f>
        <v>mmu-miR-207</v>
      </c>
      <c r="K9" s="14" t="str">
        <f>'Rat panel I - List'!A158</f>
        <v>rno-miR-365-3p</v>
      </c>
      <c r="L9" s="14" t="str">
        <f>'Rat panel I - List'!A159</f>
        <v>rno-miR-188-5p</v>
      </c>
      <c r="M9" s="14" t="str">
        <f>'Rat panel I - List'!A160</f>
        <v>mmu-miR-299a-3p</v>
      </c>
      <c r="N9" s="14" t="str">
        <f>'Rat panel I - List'!A161</f>
        <v>rno-miR-20a-5p</v>
      </c>
      <c r="O9" s="14" t="str">
        <f>'Rat panel I - List'!A162</f>
        <v>rno-miR-29a-3p</v>
      </c>
      <c r="P9" s="14" t="str">
        <f>'Rat panel I - List'!A163</f>
        <v>rno-miR-28-5p</v>
      </c>
      <c r="Q9" s="14" t="str">
        <f>'Rat panel I - List'!A164</f>
        <v>mmu-miR-377-3p</v>
      </c>
      <c r="R9" s="14" t="str">
        <f>'Rat panel I - List'!A165</f>
        <v>rno-let-7f-5p</v>
      </c>
      <c r="S9" s="14" t="str">
        <f>'Rat panel I - List'!A166</f>
        <v>rno-miR-301b-3p</v>
      </c>
      <c r="T9" s="14" t="str">
        <f>'Rat panel I - List'!A167</f>
        <v>rno-miR-9a-3p</v>
      </c>
      <c r="U9" s="14" t="str">
        <f>'Rat panel I - List'!A168</f>
        <v>rno-miR-874-3p</v>
      </c>
      <c r="V9" s="14" t="str">
        <f>'Rat panel I - List'!A169</f>
        <v>rno-miR-96-5p</v>
      </c>
      <c r="W9" s="14" t="str">
        <f>'Rat panel I - List'!A170</f>
        <v>rno-miR-23a-3p</v>
      </c>
      <c r="X9" s="14" t="str">
        <f>'Rat panel I - List'!A171</f>
        <v>rno-miR-107-3p</v>
      </c>
      <c r="Y9" s="14" t="str">
        <f>'Rat panel I - List'!A172</f>
        <v>rno-miR-27b-3p</v>
      </c>
    </row>
    <row r="10" spans="1:25" ht="37.5" customHeight="1" x14ac:dyDescent="0.25">
      <c r="A10" s="19" t="s">
        <v>109</v>
      </c>
      <c r="B10" s="14" t="str">
        <f>'Rat panel I - List'!A173</f>
        <v>rno-miR-598-3p</v>
      </c>
      <c r="C10" s="14" t="str">
        <f>'Rat panel I - List'!A174</f>
        <v>rno-miR-361-5p</v>
      </c>
      <c r="D10" s="14" t="str">
        <f>'Rat panel I - List'!A175</f>
        <v>rno-miR-675-5p</v>
      </c>
      <c r="E10" s="14" t="str">
        <f>'Rat panel I - List'!A176</f>
        <v>rno-miR-877</v>
      </c>
      <c r="F10" s="14" t="str">
        <f>'Rat panel I - List'!A177</f>
        <v>mmu-miR-687</v>
      </c>
      <c r="G10" s="14" t="str">
        <f>'Rat panel I - List'!A178</f>
        <v>rno-miR-204-5p</v>
      </c>
      <c r="H10" s="14" t="str">
        <f>'Rat panel I - List'!A179</f>
        <v>rno-miR-1-3p</v>
      </c>
      <c r="I10" s="14" t="str">
        <f>'Rat panel I - List'!A180</f>
        <v>mmu-miR-10b-5p</v>
      </c>
      <c r="J10" s="14" t="str">
        <f>'Rat panel I - List'!A181</f>
        <v>rno-miR-207</v>
      </c>
      <c r="K10" s="14" t="str">
        <f>'Rat panel I - List'!A182</f>
        <v>mmu-miR-465b-5p</v>
      </c>
      <c r="L10" s="14" t="str">
        <f>'Rat panel I - List'!A183</f>
        <v>rno-miR-337-3p</v>
      </c>
      <c r="M10" s="14" t="str">
        <f>'Rat panel I - List'!A184</f>
        <v>mmu-miR-412-3p</v>
      </c>
      <c r="N10" s="14" t="str">
        <f>'Rat panel I - List'!A185</f>
        <v>rno-miR-381-3p</v>
      </c>
      <c r="O10" s="14" t="str">
        <f>'Rat panel I - List'!A186</f>
        <v>mmu-miR-345-3p</v>
      </c>
      <c r="P10" s="14" t="str">
        <f>'Rat panel I - List'!A187</f>
        <v>rno-miR-208a-3p</v>
      </c>
      <c r="Q10" s="14" t="str">
        <f>'Rat panel I - List'!A188</f>
        <v>rno-miR-376a-3p</v>
      </c>
      <c r="R10" s="14" t="str">
        <f>'Rat panel I - List'!A189</f>
        <v>mmu-miR-297a-3p</v>
      </c>
      <c r="S10" s="14" t="str">
        <f>'Rat panel I - List'!A190</f>
        <v>rno-miR-429</v>
      </c>
      <c r="T10" s="14" t="str">
        <f>'Rat panel I - List'!A191</f>
        <v>rno-miR-592</v>
      </c>
      <c r="U10" s="14" t="str">
        <f>'Rat panel I - List'!A192</f>
        <v>mmu-miR-465a-3p</v>
      </c>
      <c r="V10" s="14" t="str">
        <f>'Rat panel I - List'!A193</f>
        <v>rno-miR-293-5p</v>
      </c>
      <c r="W10" s="14" t="str">
        <f>'Rat panel I - List'!A194</f>
        <v>mmu-miR-470-5p</v>
      </c>
      <c r="X10" s="14" t="str">
        <f>'Rat panel I - List'!A195</f>
        <v>mmu-miR-450a-2-3p</v>
      </c>
      <c r="Y10" s="14" t="str">
        <f>'Rat panel I - List'!A196</f>
        <v>mmu-miR-509-3p</v>
      </c>
    </row>
    <row r="11" spans="1:25" ht="37.5" customHeight="1" x14ac:dyDescent="0.25">
      <c r="A11" s="19" t="s">
        <v>406</v>
      </c>
      <c r="B11" s="14" t="str">
        <f>'Rat panel I - List'!A197</f>
        <v>rno-miR-129-2-3p</v>
      </c>
      <c r="C11" s="14" t="str">
        <f>'Rat panel I - List'!A198</f>
        <v>rno-miR-487b-3p</v>
      </c>
      <c r="D11" s="14" t="str">
        <f>'Rat panel I - List'!A199</f>
        <v>mmu-miR-18b-5p</v>
      </c>
      <c r="E11" s="14" t="str">
        <f>'Rat panel I - List'!A200</f>
        <v>rno-miR-154-5p</v>
      </c>
      <c r="F11" s="14" t="str">
        <f>'Rat panel I - List'!A201</f>
        <v>rno-let-7d-5p</v>
      </c>
      <c r="G11" s="14" t="str">
        <f>'Rat panel I - List'!A202</f>
        <v>rno-miR-140-5p</v>
      </c>
      <c r="H11" s="14" t="str">
        <f>'Rat panel I - List'!A203</f>
        <v>mmu-miR-302a-3p</v>
      </c>
      <c r="I11" s="14" t="str">
        <f>'Rat panel I - List'!A204</f>
        <v>rno-miR-193-3p</v>
      </c>
      <c r="J11" s="14" t="str">
        <f>'Rat panel I - List'!A205</f>
        <v>rno-miR-195-5p</v>
      </c>
      <c r="K11" s="14" t="str">
        <f>'Rat panel I - List'!A206</f>
        <v>mmu-miR-324-3p</v>
      </c>
      <c r="L11" s="14" t="str">
        <f>'Rat panel I - List'!A207</f>
        <v>rno-miR-211-5p</v>
      </c>
      <c r="M11" s="14" t="str">
        <f>'Rat panel I - List'!A208</f>
        <v>rno-miR-150-5p</v>
      </c>
      <c r="N11" s="14" t="str">
        <f>'Rat panel I - List'!A209</f>
        <v>rno-miR-152-3p</v>
      </c>
      <c r="O11" s="14" t="str">
        <f>'Rat panel I - List'!A210</f>
        <v>rno-miR-200a-3p</v>
      </c>
      <c r="P11" s="14" t="str">
        <f>'Rat panel I - List'!A211</f>
        <v>rno-miR-210-3p</v>
      </c>
      <c r="Q11" s="14" t="str">
        <f>'Rat panel I - List'!A212</f>
        <v>rno-miR-451-5p</v>
      </c>
      <c r="R11" s="14" t="str">
        <f>'Rat panel I - List'!A213</f>
        <v>rno-miR-25-3p</v>
      </c>
      <c r="S11" s="14" t="str">
        <f>'Rat panel I - List'!A214</f>
        <v>rno-miR-32-5p</v>
      </c>
      <c r="T11" s="14" t="str">
        <f>'Rat panel I - List'!A215</f>
        <v>rno-miR-92b-3p</v>
      </c>
      <c r="U11" s="14" t="str">
        <f>'Rat panel I - List'!A216</f>
        <v>rno-miR-135a-5p</v>
      </c>
      <c r="V11" s="14" t="str">
        <f>'Rat panel I - List'!A217</f>
        <v>mmu-miR-106a-5p</v>
      </c>
      <c r="W11" s="14" t="str">
        <f>'Rat panel I - List'!A218</f>
        <v>mmu-miR-302b-3p</v>
      </c>
      <c r="X11" s="14" t="str">
        <f>'Rat panel I - List'!A219</f>
        <v>rno-miR-185-5p</v>
      </c>
      <c r="Y11" s="14" t="str">
        <f>'Rat panel I - List'!A220</f>
        <v>rno-miR-30c-5p</v>
      </c>
    </row>
    <row r="12" spans="1:25" ht="37.5" customHeight="1" x14ac:dyDescent="0.25">
      <c r="A12" s="19" t="s">
        <v>407</v>
      </c>
      <c r="B12" s="14" t="str">
        <f>'Rat panel I - List'!A221</f>
        <v>mmu-miR-654-5p</v>
      </c>
      <c r="C12" s="14" t="str">
        <f>'Rat panel I - List'!A222</f>
        <v>rno-miR-379-5p</v>
      </c>
      <c r="D12" s="14" t="str">
        <f>'Rat panel I - List'!A223</f>
        <v>mmu-miR-676-3p</v>
      </c>
      <c r="E12" s="14" t="str">
        <f>'Rat panel I - List'!A224</f>
        <v>rno-miR-125b-5p</v>
      </c>
      <c r="F12" s="14" t="str">
        <f>'Rat panel I - List'!A225</f>
        <v>mmu-miR-741-3p</v>
      </c>
      <c r="G12" s="14" t="str">
        <f>'Rat panel I - List'!A226</f>
        <v>rno-miR-342-3p</v>
      </c>
      <c r="H12" s="14" t="str">
        <f>'Rat panel I - List'!A227</f>
        <v>rno-miR-105</v>
      </c>
      <c r="I12" s="14" t="str">
        <f>'Rat panel I - List'!A228</f>
        <v>rno-miR-30e-5p</v>
      </c>
      <c r="J12" s="14" t="str">
        <f>'Rat panel I - List'!A229</f>
        <v>rno-miR-20b-3p</v>
      </c>
      <c r="K12" s="14" t="str">
        <f>'Rat panel I - List'!A230</f>
        <v>mmu-miR-208a-3p</v>
      </c>
      <c r="L12" s="14" t="str">
        <f>'Rat panel I - List'!A231</f>
        <v>rno-miR-338-3p</v>
      </c>
      <c r="M12" s="14" t="str">
        <f>'Rat panel I - List'!A232</f>
        <v>rno-miR-34b-3p</v>
      </c>
      <c r="N12" s="14" t="str">
        <f>'Rat panel I - List'!A233</f>
        <v>mmu-miR-504-5p</v>
      </c>
      <c r="O12" s="14" t="str">
        <f>'Rat panel I - List'!A234</f>
        <v>mmu-miR-345-5p</v>
      </c>
      <c r="P12" s="14" t="str">
        <f>'Rat panel I - List'!A235</f>
        <v>rno-miR-551b-3p</v>
      </c>
      <c r="Q12" s="14" t="str">
        <f>'Rat panel I - List'!A236</f>
        <v>rno-miR-376b-3p</v>
      </c>
      <c r="R12" s="14" t="str">
        <f>'Rat panel I - List'!A237</f>
        <v>mmu-miR-343</v>
      </c>
      <c r="S12" s="14" t="str">
        <f>'Rat panel I - List'!A238</f>
        <v>rno-miR-434-3p</v>
      </c>
      <c r="T12" s="14" t="str">
        <f>'Rat panel I - List'!A239</f>
        <v>mmu-miR-293-3p</v>
      </c>
      <c r="U12" s="14" t="str">
        <f>'Rat panel I - List'!A240</f>
        <v>mmu-miR-465a-5p</v>
      </c>
      <c r="V12" s="14" t="str">
        <f>'Rat panel I - List'!A241</f>
        <v>mmu-miR-670-5p</v>
      </c>
      <c r="W12" s="14" t="str">
        <f>'Rat panel I - List'!A242</f>
        <v>rno-miR-488-3p</v>
      </c>
      <c r="X12" s="14" t="str">
        <f>'Rat panel I - List'!A243</f>
        <v>mmu-miR-463-3p</v>
      </c>
      <c r="Y12" s="14" t="str">
        <f>'Rat panel I - List'!A244</f>
        <v>mmu-miR-511-5p</v>
      </c>
    </row>
    <row r="13" spans="1:25" ht="37.5" customHeight="1" x14ac:dyDescent="0.25">
      <c r="A13" s="19" t="s">
        <v>408</v>
      </c>
      <c r="B13" s="14" t="str">
        <f>'Rat panel I - List'!A245</f>
        <v>rno-miR-433-3p</v>
      </c>
      <c r="C13" s="14" t="str">
        <f>'Rat panel I - List'!A246</f>
        <v>rno-miR-708-5p</v>
      </c>
      <c r="D13" s="14" t="str">
        <f>'Rat panel I - List'!A247</f>
        <v>mmu-miR-15a-5p</v>
      </c>
      <c r="E13" s="14" t="str">
        <f>'Rat panel I - List'!A248</f>
        <v>mmu-miR-450a-5p</v>
      </c>
      <c r="F13" s="14" t="str">
        <f>'Rat panel I - List'!A249</f>
        <v>rno-miR-132-3p</v>
      </c>
      <c r="G13" s="14" t="str">
        <f>'Rat panel I - List'!A250</f>
        <v>rno-miR-760-3p</v>
      </c>
      <c r="H13" s="14" t="str">
        <f>'Rat panel I - List'!A251</f>
        <v>rno-miR-133b-3p</v>
      </c>
      <c r="I13" s="14" t="str">
        <f>'Rat panel I - List'!A252</f>
        <v>rno-miR-7a-5p</v>
      </c>
      <c r="J13" s="14" t="str">
        <f>'Rat panel I - List'!A253</f>
        <v>mmu-miR-143-3p</v>
      </c>
      <c r="K13" s="14" t="str">
        <f>'Rat panel I - List'!A254</f>
        <v>rno-miR-325-3p</v>
      </c>
      <c r="L13" s="14" t="str">
        <f>'Rat panel I - List'!A255</f>
        <v>rno-miR-15b-5p</v>
      </c>
      <c r="M13" s="14" t="str">
        <f>'Rat panel I - List'!A256</f>
        <v>mmu-miR-744-5p</v>
      </c>
      <c r="N13" s="14" t="str">
        <f>'Rat panel I - List'!A257</f>
        <v>mmu-miR-215-5p</v>
      </c>
      <c r="O13" s="14" t="str">
        <f>'Rat panel I - List'!A258</f>
        <v>rno-miR-93-5p</v>
      </c>
      <c r="P13" s="14" t="str">
        <f>'Rat panel I - List'!A259</f>
        <v>rno-miR-425-5p</v>
      </c>
      <c r="Q13" s="14" t="str">
        <f>'Rat panel I - List'!A260</f>
        <v>rno-miR-431</v>
      </c>
      <c r="R13" s="14" t="str">
        <f>'Rat panel I - List'!A261</f>
        <v>rno-miR-375-3p</v>
      </c>
      <c r="S13" s="14" t="str">
        <f>'Rat panel I - List'!A262</f>
        <v>rno-let-7b-5p</v>
      </c>
      <c r="T13" s="14" t="str">
        <f>'Rat panel I - List'!A263</f>
        <v>rno-miR-138-5p</v>
      </c>
      <c r="U13" s="14" t="str">
        <f>'Rat panel I - List'!A264</f>
        <v>rno-miR-190a-5p</v>
      </c>
      <c r="V13" s="14" t="str">
        <f>'Rat panel I - List'!A265</f>
        <v>rno-miR-296-5p</v>
      </c>
      <c r="W13" s="14" t="str">
        <f>'Rat panel I - List'!A266</f>
        <v>mmu-miR-302c-3p</v>
      </c>
      <c r="X13" s="14" t="str">
        <f>'Rat panel I - List'!A267</f>
        <v>rno-miR-449a-5p</v>
      </c>
      <c r="Y13" s="14" t="str">
        <f>'Rat panel I - List'!A268</f>
        <v>rno-miR-324-5p</v>
      </c>
    </row>
    <row r="14" spans="1:25" ht="37.5" customHeight="1" x14ac:dyDescent="0.25">
      <c r="A14" s="19" t="s">
        <v>409</v>
      </c>
      <c r="B14" s="14" t="str">
        <f>'Rat panel I - List'!A269</f>
        <v>mmu-miR-667-3p</v>
      </c>
      <c r="C14" s="14" t="str">
        <f>'Rat panel I - List'!A270</f>
        <v>rno-miR-490-3p</v>
      </c>
      <c r="D14" s="14" t="str">
        <f>'Rat panel I - List'!A271</f>
        <v>mmu-miR-679-5p</v>
      </c>
      <c r="E14" s="14" t="str">
        <f>'Rat panel I - List'!A272</f>
        <v>mmu-miR-684</v>
      </c>
      <c r="F14" s="14" t="str">
        <f>'Rat panel I - List'!A273</f>
        <v>mmu-miR-742-3p</v>
      </c>
      <c r="G14" s="14" t="str">
        <f>'Rat panel I - List'!A274</f>
        <v>rno-miR-206-3p</v>
      </c>
      <c r="H14" s="14" t="str">
        <f>'Rat panel I - List'!A275</f>
        <v>rno-miR-143-3p</v>
      </c>
      <c r="I14" s="14" t="str">
        <f>'Rat panel I - List'!A276</f>
        <v>rno-let-7a-5p</v>
      </c>
      <c r="J14" s="14" t="str">
        <f>'Rat panel I - List'!A277</f>
        <v>mmu-miR-290a-3p</v>
      </c>
      <c r="K14" s="14" t="str">
        <f>'Rat panel I - List'!A278</f>
        <v>rno-miR-292-5p</v>
      </c>
      <c r="L14" s="14" t="str">
        <f>'Rat panel I - List'!A279</f>
        <v>rno-miR-339-3p</v>
      </c>
      <c r="M14" s="14" t="str">
        <f>'Rat panel I - List'!A280</f>
        <v>rno-miR-329-3p</v>
      </c>
      <c r="N14" s="14" t="str">
        <f>'Rat panel I - List'!A281</f>
        <v>rno-miR-421-5p</v>
      </c>
      <c r="O14" s="14" t="str">
        <f>'Rat panel I - List'!A282</f>
        <v>mmu-miR-346-5p</v>
      </c>
      <c r="P14" s="14" t="str">
        <f>'Rat panel I - List'!A283</f>
        <v>rno-miR-598-5p</v>
      </c>
      <c r="Q14" s="14" t="str">
        <f>'Rat panel I - List'!A284</f>
        <v>mmu-miR-380-3p</v>
      </c>
      <c r="R14" s="14" t="str">
        <f>'Rat panel I - List'!A285</f>
        <v>rno-miR-34b-5p</v>
      </c>
      <c r="S14" s="14" t="str">
        <f>'Rat panel I - List'!A286</f>
        <v>mmu-miR-434-5p</v>
      </c>
      <c r="T14" s="14" t="str">
        <f>'Rat panel I - List'!A287</f>
        <v>rno-miR-542-5p</v>
      </c>
      <c r="U14" s="14" t="str">
        <f>'Rat panel I - List'!A288</f>
        <v>mmu-miR-467a-5p</v>
      </c>
      <c r="V14" s="14" t="str">
        <f>'Rat panel I - List'!A289</f>
        <v>rno-miR-340-3p</v>
      </c>
      <c r="W14" s="14" t="str">
        <f>'Rat panel I - List'!A290</f>
        <v>mmu-miR-489-3p</v>
      </c>
      <c r="X14" s="14" t="str">
        <f>'Rat panel I - List'!A291</f>
        <v>mmu-miR-465c-5p</v>
      </c>
      <c r="Y14" s="14" t="str">
        <f>'Rat panel I - List'!A292</f>
        <v>mmu-miR-540-3p</v>
      </c>
    </row>
    <row r="15" spans="1:25" ht="37.5" customHeight="1" x14ac:dyDescent="0.25">
      <c r="A15" s="19" t="s">
        <v>410</v>
      </c>
      <c r="B15" s="14" t="str">
        <f>'Rat panel I - List'!A293</f>
        <v>rno-miR-139-5p</v>
      </c>
      <c r="C15" s="14" t="str">
        <f>'Rat panel I - List'!A294</f>
        <v>rno-miR-199a-5p</v>
      </c>
      <c r="D15" s="14" t="str">
        <f>'Rat panel I - List'!A295</f>
        <v>mmu-miR-551b-3p</v>
      </c>
      <c r="E15" s="14" t="str">
        <f>'Rat panel I - List'!A296</f>
        <v>rno-miR-99a-5p</v>
      </c>
      <c r="F15" s="14" t="str">
        <f>'Rat panel I - List'!A297</f>
        <v>rno-miR-135b-5p</v>
      </c>
      <c r="G15" s="14" t="str">
        <f>'Rat panel I - List'!A298</f>
        <v>rno-miR-222-3p</v>
      </c>
      <c r="H15" s="14" t="str">
        <f>'Rat panel I - List'!A299</f>
        <v>rno-miR-216a-5p</v>
      </c>
      <c r="I15" s="14" t="str">
        <f>'Rat panel I - List'!A300</f>
        <v>rno-miR-184</v>
      </c>
      <c r="J15" s="14" t="str">
        <f>'Rat panel I - List'!A301</f>
        <v>rno-miR-18a-5p</v>
      </c>
      <c r="K15" s="14" t="str">
        <f>'Rat panel I - List'!A302</f>
        <v>rno-miR-98-5p</v>
      </c>
      <c r="L15" s="14" t="str">
        <f>'Rat panel I - List'!A303</f>
        <v>mmu-miR-223-3p</v>
      </c>
      <c r="M15" s="14" t="str">
        <f>'Rat panel I - List'!A304</f>
        <v>rno-miR-29b-3p</v>
      </c>
      <c r="N15" s="14" t="str">
        <f>'Rat panel I - List'!A305</f>
        <v>mmu-miR-193b-3p</v>
      </c>
      <c r="O15" s="14" t="str">
        <f>'Rat panel I - List'!A306</f>
        <v>mmu-miR-338-3p</v>
      </c>
      <c r="P15" s="14" t="str">
        <f>'Rat panel I - List'!A307</f>
        <v>rno-miR-153-3p</v>
      </c>
      <c r="Q15" s="14" t="str">
        <f>'Rat panel I - List'!A308</f>
        <v>mmu-miR-367-3p</v>
      </c>
      <c r="R15" s="14" t="str">
        <f>'Rat panel I - List'!A309</f>
        <v>rno-miR-455-5p</v>
      </c>
      <c r="S15" s="14" t="str">
        <f>'Rat panel I - List'!A310</f>
        <v>rno-miR-322-5p</v>
      </c>
      <c r="T15" s="14" t="str">
        <f>'Rat panel I - List'!A311</f>
        <v>rno-miR-196a-5p</v>
      </c>
      <c r="U15" s="14" t="str">
        <f>'Rat panel I - List'!A312</f>
        <v>rno-miR-27a-3p</v>
      </c>
      <c r="V15" s="14" t="str">
        <f>'Rat panel I - List'!A313</f>
        <v>mmu-miR-105</v>
      </c>
      <c r="W15" s="14" t="str">
        <f>'Rat panel I - List'!A314</f>
        <v>rno-miR-31a-5p</v>
      </c>
      <c r="X15" s="14" t="str">
        <f>'Rat panel I - List'!A315</f>
        <v>mmu-miR-200c-3p</v>
      </c>
      <c r="Y15" s="14" t="str">
        <f>'Rat panel I - List'!A316</f>
        <v>rno-miR-34a-5p</v>
      </c>
    </row>
    <row r="16" spans="1:25" ht="37.5" customHeight="1" x14ac:dyDescent="0.25">
      <c r="A16" s="19" t="s">
        <v>411</v>
      </c>
      <c r="B16" s="14" t="str">
        <f>'Rat panel I - List'!A317</f>
        <v>rno-miR-668</v>
      </c>
      <c r="C16" s="14" t="str">
        <f>'Rat panel I - List'!A318</f>
        <v>Blank (H2O)</v>
      </c>
      <c r="D16" s="14" t="str">
        <f>'Rat panel I - List'!A319</f>
        <v>mmu-miR-680</v>
      </c>
      <c r="E16" s="14" t="str">
        <f>'Rat panel I - List'!A320</f>
        <v>UniSp2</v>
      </c>
      <c r="F16" s="14" t="str">
        <f>'Rat panel I - List'!A321</f>
        <v>mmu-miR-743b-5p</v>
      </c>
      <c r="G16" s="14" t="str">
        <f>'Rat panel I - List'!A322</f>
        <v>UniSp4</v>
      </c>
      <c r="H16" s="14" t="str">
        <f>'Rat panel I - List'!A323</f>
        <v>rno-miR-146b-5p</v>
      </c>
      <c r="I16" s="14" t="str">
        <f>'Rat panel I - List'!A324</f>
        <v>UniSp5</v>
      </c>
      <c r="J16" s="14" t="str">
        <f>'Rat panel I - List'!A325</f>
        <v>rno-miR-369-3p</v>
      </c>
      <c r="K16" s="14" t="str">
        <f>'Rat panel I - List'!A326</f>
        <v>UniSp6</v>
      </c>
      <c r="L16" s="14" t="str">
        <f>'Rat panel I - List'!A327</f>
        <v>rno-miR-345-5p</v>
      </c>
      <c r="M16" s="14" t="str">
        <f>'Rat panel I - List'!A328</f>
        <v>cel-miR-39-3p</v>
      </c>
      <c r="N16" s="14" t="str">
        <f>'Rat panel I - List'!A329</f>
        <v>rno-miR-450a-5p</v>
      </c>
      <c r="O16" s="14" t="str">
        <f>'Rat panel I - List'!A330</f>
        <v>rno-miR-103-3p</v>
      </c>
      <c r="P16" s="14" t="str">
        <f>'Rat panel I - List'!A331</f>
        <v>mmu-miR-1b-5p</v>
      </c>
      <c r="Q16" s="14" t="str">
        <f>'Rat panel I - List'!A332</f>
        <v>rno-miR-191a-5p</v>
      </c>
      <c r="R16" s="14" t="str">
        <f>'Rat panel I - List'!A333</f>
        <v>mmu-miR-294-3p</v>
      </c>
      <c r="S16" s="14" t="str">
        <f>'Rat panel I - List'!A334</f>
        <v>rno-miR-423-3p</v>
      </c>
      <c r="T16" s="14" t="str">
        <f>'Rat panel I - List'!A335</f>
        <v>mmu-miR-758-3p</v>
      </c>
      <c r="U16" s="14" t="str">
        <f>'Rat panel I - List'!A336</f>
        <v>RNU1A1</v>
      </c>
      <c r="V16" s="14" t="str">
        <f>'Rat panel I - List'!A337</f>
        <v>rno-miR-628</v>
      </c>
      <c r="W16" s="14" t="str">
        <f>'Rat panel I - List'!A338</f>
        <v>RNU5G</v>
      </c>
      <c r="X16" s="14" t="str">
        <f>'Rat panel I - List'!A339</f>
        <v>mmu-miR-466d-3p</v>
      </c>
      <c r="Y16" s="14" t="str">
        <f>'Rat panel I - List'!A340</f>
        <v>U6 snRNA</v>
      </c>
    </row>
    <row r="17" spans="1:25" ht="37.5" customHeight="1" x14ac:dyDescent="0.25">
      <c r="A17" s="19" t="s">
        <v>412</v>
      </c>
      <c r="B17" s="14" t="str">
        <f>'Rat panel I - List'!A341</f>
        <v>rno-miR-410-3p</v>
      </c>
      <c r="C17" s="14" t="str">
        <f>'Rat panel I - List'!A342</f>
        <v>rno-miR-141-3p</v>
      </c>
      <c r="D17" s="14" t="str">
        <f>'Rat panel I - List'!A343</f>
        <v>rno-miR-194-5p</v>
      </c>
      <c r="E17" s="14" t="str">
        <f>'Rat panel I - List'!A344</f>
        <v>rno-miR-181b-5p</v>
      </c>
      <c r="F17" s="14" t="str">
        <f>'Rat panel I - List'!A345</f>
        <v>mmu-miR-202-3p</v>
      </c>
      <c r="G17" s="14" t="str">
        <f>'Rat panel I - List'!A346</f>
        <v>mmu-miR-146b-5p</v>
      </c>
      <c r="H17" s="14" t="str">
        <f>'Rat panel I - List'!A347</f>
        <v>rno-miR-382-5p</v>
      </c>
      <c r="I17" s="14" t="str">
        <f>'Rat panel I - List'!A348</f>
        <v>mmu-miR-421-3p</v>
      </c>
      <c r="J17" s="14" t="str">
        <f>'Rat panel I - List'!A349</f>
        <v>mmu-miR-532-5p</v>
      </c>
      <c r="K17" s="14" t="str">
        <f>'Rat panel I - List'!A350</f>
        <v>mmu-miR-200b-3p</v>
      </c>
      <c r="L17" s="14" t="str">
        <f>'Rat panel I - List'!A351</f>
        <v>rno-miR-24-3p</v>
      </c>
      <c r="M17" s="14" t="str">
        <f>'Rat panel I - List'!A352</f>
        <v>rno-miR-181c-5p</v>
      </c>
      <c r="N17" s="14" t="str">
        <f>'Rat panel I - List'!A353</f>
        <v>mmu-miR-302d-3p</v>
      </c>
      <c r="O17" s="14" t="str">
        <f>'Rat panel I - List'!A354</f>
        <v>rno-miR-142-5p</v>
      </c>
      <c r="P17" s="14" t="str">
        <f>'Rat panel I - List'!A355</f>
        <v>rno-miR-125a-5p</v>
      </c>
      <c r="Q17" s="14" t="str">
        <f>'Rat panel I - List'!A356</f>
        <v>rno-miR-101a-3p</v>
      </c>
      <c r="R17" s="14" t="str">
        <f>'Rat panel I - List'!A357</f>
        <v>rno-miR-328a-3p</v>
      </c>
      <c r="S17" s="14" t="str">
        <f>'Rat panel I - List'!A358</f>
        <v>rno-miR-144-3p</v>
      </c>
      <c r="T17" s="14" t="str">
        <f>'Rat panel I - List'!A359</f>
        <v>rno-miR-652-3p</v>
      </c>
      <c r="U17" s="14" t="str">
        <f>'Rat panel I - List'!A360</f>
        <v>rno-miR-30b-5p</v>
      </c>
      <c r="V17" s="14" t="str">
        <f>'Rat panel I - List'!A361</f>
        <v>rno-miR-19b-3p</v>
      </c>
      <c r="W17" s="14" t="str">
        <f>'Rat panel I - List'!A362</f>
        <v>rno-miR-10a-5p</v>
      </c>
      <c r="X17" s="14" t="str">
        <f>'Rat panel I - List'!A363</f>
        <v>rno-miR-145-5p</v>
      </c>
      <c r="Y17" s="14" t="str">
        <f>'Rat panel I - List'!A364</f>
        <v>mmu-miR-201-5p</v>
      </c>
    </row>
    <row r="18" spans="1:25" ht="37.5" customHeight="1" x14ac:dyDescent="0.25">
      <c r="A18" s="19" t="s">
        <v>413</v>
      </c>
      <c r="B18" s="14" t="str">
        <f>'Rat panel I - List'!A365</f>
        <v>mmu-miR-669a-5p</v>
      </c>
      <c r="C18" s="14" t="str">
        <f>'Rat panel I - List'!A366</f>
        <v>rno-miR-34c-5p</v>
      </c>
      <c r="D18" s="14" t="str">
        <f>'Rat panel I - List'!A367</f>
        <v>mmu-miR-682</v>
      </c>
      <c r="E18" s="14" t="str">
        <f>'Rat panel I - List'!A368</f>
        <v>mmu-miR-423-5p</v>
      </c>
      <c r="F18" s="14" t="str">
        <f>'Rat panel I - List'!A369</f>
        <v>rno-miR-7b</v>
      </c>
      <c r="G18" s="14" t="str">
        <f>'Rat panel I - List'!A370</f>
        <v>rno-miR-128-3p</v>
      </c>
      <c r="H18" s="14" t="str">
        <f>'Rat panel I - List'!A371</f>
        <v>rno-miR-17-1-3p</v>
      </c>
      <c r="I18" s="14" t="str">
        <f>'Rat panel I - List'!A372</f>
        <v>mmu-miR-136-5p</v>
      </c>
      <c r="J18" s="14" t="str">
        <f>'Rat panel I - List'!A373</f>
        <v>rno-miR-219a-1-3p</v>
      </c>
      <c r="K18" s="14" t="str">
        <f>'Rat panel I - List'!A374</f>
        <v>rno-miR-582-5p</v>
      </c>
      <c r="L18" s="14" t="str">
        <f>'Rat panel I - List'!A375</f>
        <v>rno-miR-346</v>
      </c>
      <c r="M18" s="14" t="str">
        <f>'Rat panel I - List'!A376</f>
        <v>mmu-miR-337-5p</v>
      </c>
      <c r="N18" s="14" t="str">
        <f>'Rat panel I - List'!A377</f>
        <v>mmu-miR-291b-5p</v>
      </c>
      <c r="O18" s="14" t="str">
        <f>'Rat panel I - List'!A378</f>
        <v>mmu-miR-350-3p</v>
      </c>
      <c r="P18" s="14" t="str">
        <f>'Rat panel I - List'!A379</f>
        <v>rno-miR-196a-3p</v>
      </c>
      <c r="Q18" s="14" t="str">
        <f>'Rat panel I - List'!A380</f>
        <v>rno-miR-380-5p</v>
      </c>
      <c r="R18" s="14" t="str">
        <f>'Rat panel I - List'!A381</f>
        <v>mmu-miR-295-3p</v>
      </c>
      <c r="S18" s="14" t="str">
        <f>'Rat panel I - List'!A382</f>
        <v>mmu-miR-450b-5p</v>
      </c>
      <c r="T18" s="14" t="str">
        <f>'Rat panel I - List'!A383</f>
        <v>mmu-miR-883b-5p</v>
      </c>
      <c r="U18" s="14" t="str">
        <f>'Rat panel I - List'!A384</f>
        <v>mmu-miR-467b-5p</v>
      </c>
      <c r="V18" s="14" t="str">
        <f>'Rat panel I - List'!A385</f>
        <v>rno-miR-711</v>
      </c>
      <c r="W18" s="14" t="str">
        <f>'Rat panel I - List'!A386</f>
        <v>rno-miR-497-5p</v>
      </c>
      <c r="X18" s="14" t="str">
        <f>'Rat panel I - List'!A387</f>
        <v>mmu-miR-466d-5p</v>
      </c>
      <c r="Y18" s="14" t="str">
        <f>'Rat panel I - List'!A388</f>
        <v>rno-miR-540-5p</v>
      </c>
    </row>
    <row r="387" spans="2:2" x14ac:dyDescent="0.25">
      <c r="B387" s="13"/>
    </row>
    <row r="388" spans="2:2" x14ac:dyDescent="0.25">
      <c r="B388" s="1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zoomScale="55" zoomScaleNormal="55" workbookViewId="0">
      <selection activeCell="A3" sqref="A3"/>
    </sheetView>
  </sheetViews>
  <sheetFormatPr defaultRowHeight="15" x14ac:dyDescent="0.25"/>
  <cols>
    <col min="1" max="1" width="33.7109375" style="4" customWidth="1"/>
    <col min="2" max="2" width="25.28515625" style="4" customWidth="1"/>
    <col min="3" max="3" width="74.42578125" style="4" bestFit="1" customWidth="1"/>
    <col min="4" max="4" width="30.140625" style="4" customWidth="1"/>
    <col min="5" max="5" width="19.5703125" style="4" bestFit="1" customWidth="1"/>
    <col min="6" max="6" width="33.28515625" style="4" customWidth="1"/>
    <col min="7" max="7" width="16.42578125" style="4" bestFit="1" customWidth="1"/>
    <col min="8" max="8" width="19.5703125" style="4" bestFit="1" customWidth="1"/>
    <col min="9" max="9" width="74.42578125" style="4" bestFit="1" customWidth="1"/>
    <col min="10" max="16384" width="9.140625" style="4"/>
  </cols>
  <sheetData>
    <row r="1" spans="1:3" ht="18.75" x14ac:dyDescent="0.25">
      <c r="A1" s="24" t="s">
        <v>1172</v>
      </c>
      <c r="B1" s="24"/>
      <c r="C1" s="24"/>
    </row>
    <row r="2" spans="1:3" ht="18.75" x14ac:dyDescent="0.25">
      <c r="A2" s="3" t="s">
        <v>415</v>
      </c>
    </row>
    <row r="3" spans="1:3" ht="45" x14ac:dyDescent="0.25">
      <c r="A3" s="18" t="s">
        <v>1174</v>
      </c>
      <c r="B3" s="18" t="s">
        <v>2</v>
      </c>
      <c r="C3" s="18" t="s">
        <v>110</v>
      </c>
    </row>
    <row r="4" spans="1:3" x14ac:dyDescent="0.25">
      <c r="A4" s="17" t="s">
        <v>1559</v>
      </c>
      <c r="B4" s="5" t="s">
        <v>1183</v>
      </c>
      <c r="C4" s="4" t="s">
        <v>418</v>
      </c>
    </row>
    <row r="5" spans="1:3" x14ac:dyDescent="0.25">
      <c r="A5" s="17" t="s">
        <v>1560</v>
      </c>
      <c r="B5" s="17" t="s">
        <v>1245</v>
      </c>
      <c r="C5" s="4" t="s">
        <v>418</v>
      </c>
    </row>
    <row r="6" spans="1:3" x14ac:dyDescent="0.25">
      <c r="A6" s="17" t="s">
        <v>1561</v>
      </c>
      <c r="B6" s="5" t="s">
        <v>1292</v>
      </c>
      <c r="C6" s="4" t="s">
        <v>418</v>
      </c>
    </row>
    <row r="7" spans="1:3" x14ac:dyDescent="0.25">
      <c r="A7" s="17" t="s">
        <v>872</v>
      </c>
      <c r="B7" s="17" t="s">
        <v>1458</v>
      </c>
      <c r="C7" s="4" t="s">
        <v>418</v>
      </c>
    </row>
  </sheetData>
  <autoFilter ref="A3:C3">
    <sortState ref="A4:C46">
      <sortCondition ref="A3"/>
    </sortState>
  </autoFilter>
  <mergeCells count="1">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345A4915A85047A2A67FA2AD2FE770" ma:contentTypeVersion="1" ma:contentTypeDescription="Create a new document." ma:contentTypeScope="" ma:versionID="18d37e7330d9bfaf95997c155b7e7f29">
  <xsd:schema xmlns:xsd="http://www.w3.org/2001/XMLSchema" xmlns:p="http://schemas.microsoft.com/office/2006/metadata/properties" xmlns:ns1="http://schemas.microsoft.com/sharepoint/v3" xmlns:ns4="4c9ade94-4cb0-44e6-a25f-bf21ce1fa5d0" targetNamespace="http://schemas.microsoft.com/office/2006/metadata/properties" ma:root="true" ma:fieldsID="7f7acbd263293dee9272543ca64b5dce" ns1:_="" ns4:_="">
    <xsd:import namespace="http://schemas.microsoft.com/sharepoint/v3"/>
    <xsd:import namespace="4c9ade94-4cb0-44e6-a25f-bf21ce1fa5d0"/>
    <xsd:element name="properties">
      <xsd:complexType>
        <xsd:sequence>
          <xsd:element name="documentManagement">
            <xsd:complexType>
              <xsd:all>
                <xsd:element ref="ns1:PublishingStartDate" minOccurs="0"/>
                <xsd:element ref="ns1:PublishingExpirationDate" minOccurs="0"/>
                <xsd:element ref="ns4:Method" minOccurs="0"/>
                <xsd:element ref="ns4:microRN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xsd="http://www.w3.org/2001/XMLSchema" xmlns:dms="http://schemas.microsoft.com/office/2006/documentManagement/types" targetNamespace="4c9ade94-4cb0-44e6-a25f-bf21ce1fa5d0" elementFormDefault="qualified">
    <xsd:import namespace="http://schemas.microsoft.com/office/2006/documentManagement/types"/>
    <xsd:element name="Method" ma:index="12" nillable="true" ma:displayName="Method" ma:internalName="Method">
      <xsd:complexType>
        <xsd:complexContent>
          <xsd:extension base="dms:MultiChoiceFillIn">
            <xsd:sequence>
              <xsd:element name="Value" maxOccurs="unbounded" minOccurs="0" nillable="true">
                <xsd:simpleType>
                  <xsd:union memberTypes="dms:Text">
                    <xsd:simpleType>
                      <xsd:restriction base="dms:Choice">
                        <xsd:enumeration value="Knockdown/Inhibition"/>
                        <xsd:enumeration value="PCR"/>
                        <xsd:enumeration value="Microarray"/>
                        <xsd:enumeration value="In Situ Hybridization"/>
                        <xsd:enumeration value="Northern Blotting"/>
                        <xsd:enumeration value="Other"/>
                      </xsd:restriction>
                    </xsd:simpleType>
                  </xsd:union>
                </xsd:simpleType>
              </xsd:element>
            </xsd:sequence>
          </xsd:extension>
        </xsd:complexContent>
      </xsd:complexType>
    </xsd:element>
    <xsd:element name="microRNA" ma:index="13" nillable="true" ma:displayName="Nucleic Acids" ma:internalName="microRNA">
      <xsd:complexType>
        <xsd:complexContent>
          <xsd:extension base="dms:MultiChoiceFillIn">
            <xsd:sequence>
              <xsd:element name="Value" maxOccurs="unbounded" minOccurs="0" nillable="true">
                <xsd:simpleType>
                  <xsd:union memberTypes="dms:Text">
                    <xsd:simpleType>
                      <xsd:restriction base="dms:Choice">
                        <xsd:enumeration value="microRNA"/>
                        <xsd:enumeration value="mRNA"/>
                        <xsd:enumeration value="LNA"/>
                        <xsd:enumeration value="Other"/>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microRNA xmlns="4c9ade94-4cb0-44e6-a25f-bf21ce1fa5d0"/>
    <PublishingExpirationDate xmlns="http://schemas.microsoft.com/sharepoint/v3" xsi:nil="true"/>
    <PublishingStartDate xmlns="http://schemas.microsoft.com/sharepoint/v3" xsi:nil="true"/>
    <Method xmlns="4c9ade94-4cb0-44e6-a25f-bf21ce1fa5d0">
      <Value>PCR</Value>
    </Metho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E638B3-2A56-42E4-BEA4-AA0D6BB7DF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c9ade94-4cb0-44e6-a25f-bf21ce1fa5d0"/>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5DA3A764-902D-4AFD-93EA-AF90249DCEC0}">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4c9ade94-4cb0-44e6-a25f-bf21ce1fa5d0"/>
    <ds:schemaRef ds:uri="http://schemas.microsoft.com/sharepoint/v3"/>
    <ds:schemaRef ds:uri="http://purl.org/dc/dcmitype/"/>
  </ds:schemaRefs>
</ds:datastoreItem>
</file>

<file path=customXml/itemProps3.xml><?xml version="1.0" encoding="utf-8"?>
<ds:datastoreItem xmlns:ds="http://schemas.openxmlformats.org/officeDocument/2006/customXml" ds:itemID="{FA25879E-46C9-4513-A2BE-50149206DD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Rat panel I - List</vt:lpstr>
      <vt:lpstr>Rat panel I - Layout</vt:lpstr>
      <vt:lpstr>Changes from previous</vt:lpstr>
    </vt:vector>
  </TitlesOfParts>
  <Company>Exiqon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Bundvig Barken</dc:creator>
  <cp:lastModifiedBy>Michael Bussmann - QIAGEN</cp:lastModifiedBy>
  <dcterms:created xsi:type="dcterms:W3CDTF">2013-02-08T09:34:44Z</dcterms:created>
  <dcterms:modified xsi:type="dcterms:W3CDTF">2017-08-17T09:30:00Z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0x010100FB345A4915A85047A2A67FA2AD2FE770</vt:lpwstr>
  </property>
</Properties>
</file>